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drawings/drawing2.xml" ContentType="application/vnd.openxmlformats-officedocument.drawing+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05" yWindow="-105" windowWidth="20715" windowHeight="12660"/>
  </bookViews>
  <sheets>
    <sheet name="公告" sheetId="5" r:id="rId1"/>
    <sheet name="附件" sheetId="6" r:id="rId2"/>
  </sheets>
  <definedNames>
    <definedName name="_xlnm._FilterDatabase" localSheetId="1" hidden="1">附件!$B$2:$L$2</definedName>
    <definedName name="_xlnm._FilterDatabase" localSheetId="0" hidden="1">公告!$B$4:$F$4</definedName>
    <definedName name="Number" localSheetId="1">附件!$M$3</definedName>
  </definedNames>
  <calcPr calcId="144525"/>
</workbook>
</file>

<file path=xl/calcChain.xml><?xml version="1.0" encoding="utf-8"?>
<calcChain xmlns="http://schemas.openxmlformats.org/spreadsheetml/2006/main">
  <c r="F5" i="5" l="1"/>
  <c r="E5" i="5"/>
  <c r="C5" i="5"/>
  <c r="D5" i="5"/>
  <c r="B5" i="5"/>
  <c r="B1" i="6"/>
  <c r="K1" i="6" s="1"/>
  <c r="C1" i="6"/>
  <c r="L1" i="6" s="1"/>
  <c r="J1" i="6"/>
  <c r="I1" i="6"/>
  <c r="H1" i="6"/>
  <c r="G1" i="6"/>
  <c r="F1" i="6"/>
  <c r="E1" i="6"/>
  <c r="D1" i="6"/>
  <c r="A8" i="5"/>
</calcChain>
</file>

<file path=xl/sharedStrings.xml><?xml version="1.0" encoding="utf-8"?>
<sst xmlns="http://schemas.openxmlformats.org/spreadsheetml/2006/main" count="34" uniqueCount="33">
  <si>
    <t>深圳市第二人民医院招标采购中心</t>
    <phoneticPr fontId="8" type="noConversion"/>
  </si>
  <si>
    <t>谈判产品名称</t>
    <phoneticPr fontId="7" type="noConversion"/>
  </si>
  <si>
    <t>谈判产品名称</t>
    <phoneticPr fontId="8" type="noConversion"/>
  </si>
  <si>
    <t>序号</t>
    <phoneticPr fontId="7" type="noConversion"/>
  </si>
  <si>
    <t>期号</t>
    <phoneticPr fontId="7" type="noConversion"/>
  </si>
  <si>
    <t>包号</t>
    <phoneticPr fontId="7" type="noConversion"/>
  </si>
  <si>
    <t>中标生产厂家</t>
    <phoneticPr fontId="7" type="noConversion"/>
  </si>
  <si>
    <t>中标供应商</t>
    <phoneticPr fontId="7" type="noConversion"/>
  </si>
  <si>
    <t>招标期号</t>
    <phoneticPr fontId="8" type="noConversion"/>
  </si>
  <si>
    <t>序号/包号</t>
    <phoneticPr fontId="8" type="noConversion"/>
  </si>
  <si>
    <t>注册证名称(招标产品名称）</t>
    <phoneticPr fontId="8" type="noConversion"/>
  </si>
  <si>
    <t>序号</t>
    <phoneticPr fontId="8" type="noConversion"/>
  </si>
  <si>
    <t>单位</t>
  </si>
  <si>
    <t>数量</t>
  </si>
  <si>
    <t>中标单价（元）</t>
  </si>
  <si>
    <t>生产厂家</t>
  </si>
  <si>
    <t>中标供应商名称</t>
  </si>
  <si>
    <t>规格型号</t>
  </si>
  <si>
    <t>注册证号码</t>
  </si>
  <si>
    <t>合同编号</t>
  </si>
  <si>
    <t>根</t>
  </si>
  <si>
    <t>2021-110期 深圳市第二人民医院医用试剂中标结果公告</t>
    <phoneticPr fontId="7" type="noConversion"/>
  </si>
  <si>
    <t>招标编号：2021-110</t>
    <phoneticPr fontId="7" type="noConversion"/>
  </si>
  <si>
    <t>开标时间：2021年10月12日</t>
    <phoneticPr fontId="8" type="noConversion"/>
  </si>
  <si>
    <t>2021-110</t>
  </si>
  <si>
    <t>B1</t>
    <phoneticPr fontId="8" type="noConversion"/>
  </si>
  <si>
    <t>新生儿科喉镜</t>
  </si>
  <si>
    <t>Kirchner &amp; Wilhelm GmbH Co.KG</t>
  </si>
  <si>
    <t>扬州市弘宝医疗器械有限公司</t>
  </si>
  <si>
    <t>1*3</t>
    <phoneticPr fontId="8" type="noConversion"/>
  </si>
  <si>
    <t>国械注进20142065817</t>
  </si>
  <si>
    <t>ZFYN2021-110-001</t>
  </si>
  <si>
    <t xml:space="preserve">    为体现公开、公平、公正原则，以上结果公示期为3个工作日。 中标公司可在我院招采系统“中标项目”中查看结果，合同模板及《廉洁协议》请至“合同管理”-“合同”中下载。 签讫后，将纸质合同交送 银华大厦518-采购中心备案。 对中标公告有异议的供应商请在公示期内可在我院招采系统中提交加盖公章的质疑函，或致电银华大厦518提出质疑，电话：0755-83003495。</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</si>
</sst>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宋体"/>
      <family val="2"/>
      <scheme val="minor"/>
    </font>
    <font>
      <sz val="11"/>
      <color theme="1"/>
      <name val="宋体"/>
      <family val="3"/>
      <charset val="134"/>
      <scheme val="minor"/>
    </font>
    <font>
      <sz val="11"/>
      <color rgb="FF9C0006"/>
      <name val="宋体"/>
      <family val="3"/>
      <charset val="134"/>
      <scheme val="minor"/>
    </font>
    <font>
      <sz val="11"/>
      <color theme="1"/>
      <name val="宋体"/>
      <family val="3"/>
      <charset val="134"/>
    </font>
    <font>
      <sz val="12"/>
      <name val="宋体"/>
      <family val="3"/>
      <charset val="134"/>
    </font>
    <font>
      <sz val="11"/>
      <color rgb="FF006100"/>
      <name val="宋体"/>
      <family val="3"/>
      <charset val="134"/>
      <scheme val="minor"/>
    </font>
    <font>
      <b/>
      <sz val="18"/>
      <name val="宋体"/>
      <family val="3"/>
      <charset val="134"/>
    </font>
    <font>
      <sz val="9"/>
      <name val="宋体"/>
      <family val="3"/>
      <charset val="134"/>
      <scheme val="minor"/>
    </font>
    <font>
      <sz val="9"/>
      <name val="宋体"/>
      <family val="3"/>
      <charset val="134"/>
    </font>
    <font>
      <b/>
      <sz val="16"/>
      <name val="宋体"/>
      <family val="3"/>
      <charset val="134"/>
    </font>
    <font>
      <sz val="11"/>
      <color indexed="8"/>
      <name val="宋体"/>
      <family val="3"/>
      <charset val="134"/>
    </font>
    <font>
      <sz val="10"/>
      <name val="宋体"/>
      <family val="3"/>
      <charset val="134"/>
    </font>
    <font>
      <sz val="11"/>
      <color theme="1"/>
      <name val="宋体"/>
      <family val="3"/>
      <charset val="134"/>
      <scheme val="minor"/>
    </font>
    <font>
      <sz val="11"/>
      <color rgb="FF9C0006"/>
      <name val="宋体"/>
      <family val="3"/>
      <charset val="134"/>
      <scheme val="minor"/>
    </font>
    <font>
      <sz val="12"/>
      <name val="宋体"/>
      <family val="3"/>
      <charset val="134"/>
    </font>
    <font>
      <sz val="11"/>
      <color rgb="FF006100"/>
      <name val="宋体"/>
      <family val="3"/>
      <charset val="134"/>
      <scheme val="minor"/>
    </font>
    <font>
      <sz val="11"/>
      <color rgb="FF9C0006"/>
      <name val="微软雅黑"/>
      <family val="2"/>
      <charset val="134"/>
    </font>
    <font>
      <sz val="11"/>
      <color rgb="FF006100"/>
      <name val="微软雅黑"/>
      <family val="2"/>
      <charset val="134"/>
    </font>
    <font>
      <sz val="10"/>
      <name val="Arial"/>
      <family val="2"/>
    </font>
    <font>
      <sz val="10"/>
      <name val="宋体"/>
      <family val="3"/>
      <charset val="134"/>
    </font>
    <font>
      <sz val="11"/>
      <color theme="1"/>
      <name val="宋体"/>
      <family val="3"/>
      <charset val="134"/>
      <scheme val="minor"/>
    </font>
    <font>
      <sz val="11"/>
      <color rgb="FF9C0006"/>
      <name val="宋体"/>
      <family val="3"/>
      <charset val="134"/>
      <scheme val="minor"/>
    </font>
    <font>
      <sz val="11"/>
      <color rgb="FF006100"/>
      <name val="宋体"/>
      <family val="3"/>
      <charset val="134"/>
      <scheme val="minor"/>
    </font>
    <font>
      <sz val="11"/>
      <color indexed="8"/>
      <name val="맑은 고딕"/>
      <family val="2"/>
    </font>
    <font>
      <sz val="11"/>
      <color rgb="FF000000"/>
      <name val="等线"/>
      <family val="2"/>
    </font>
    <font>
      <sz val="11"/>
      <color indexed="20"/>
      <name val="宋体"/>
      <family val="3"/>
      <charset val="134"/>
    </font>
    <font>
      <sz val="11"/>
      <color indexed="20"/>
      <name val="微软雅黑"/>
      <family val="2"/>
      <charset val="134"/>
    </font>
    <font>
      <b/>
      <sz val="20"/>
      <color theme="1"/>
      <name val="宋体"/>
      <family val="3"/>
      <charset val="134"/>
      <scheme val="minor"/>
    </font>
    <font>
      <b/>
      <sz val="11"/>
      <color theme="1"/>
      <name val="宋体"/>
      <family val="3"/>
      <charset val="134"/>
      <scheme val="minor"/>
    </font>
    <font>
      <sz val="10"/>
      <name val="宋体"/>
      <family val="3"/>
      <charset val="134"/>
      <scheme val="minor"/>
    </font>
    <font>
      <b/>
      <sz val="12"/>
      <name val="宋体"/>
      <family val="3"/>
      <charset val="134"/>
    </font>
    <font>
      <sz val="11"/>
      <name val="宋体"/>
      <family val="3"/>
      <charset val="134"/>
      <scheme val="minor"/>
    </font>
    <font>
      <b/>
      <sz val="11"/>
      <color indexed="8"/>
      <name val="宋体"/>
      <family val="3"/>
      <charset val="134"/>
    </font>
    <font>
      <b/>
      <sz val="11"/>
      <color theme="1"/>
      <name val="微软雅黑"/>
      <family val="2"/>
      <charset val="134"/>
    </font>
    <font>
      <b/>
      <sz val="11"/>
      <name val="微软雅黑"/>
      <family val="2"/>
      <charset val="134"/>
    </font>
    <font>
      <sz val="11"/>
      <color theme="0"/>
      <name val="宋体"/>
      <family val="2"/>
      <scheme val="minor"/>
    </font>
    <font>
      <sz val="11"/>
      <name val="宋体"/>
      <family val="3"/>
      <charset val="134"/>
    </font>
  </fonts>
  <fills count="7">
    <fill>
      <patternFill patternType="none"/>
    </fill>
    <fill>
      <patternFill patternType="gray125"/>
    </fill>
    <fill>
      <patternFill patternType="solid">
        <fgColor rgb="FFC6EFCE"/>
      </patternFill>
    </fill>
    <fill>
      <patternFill patternType="solid">
        <fgColor rgb="FFFFC7CE"/>
      </patternFill>
    </fill>
    <fill>
      <patternFill patternType="solid">
        <fgColor indexed="45"/>
      </patternFill>
    </fill>
    <fill>
      <patternFill patternType="solid">
        <fgColor indexed="45"/>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42871">
    <xf numFmtId="0" fontId="0" fillId="0" borderId="0"/>
    <xf numFmtId="0" fontId="2" fillId="3" borderId="0" applyNumberFormat="0" applyBorder="0" applyAlignment="0" applyProtection="0">
      <alignment vertical="center"/>
    </xf>
    <xf numFmtId="0" fontId="1" fillId="0" borderId="0"/>
    <xf numFmtId="0" fontId="4" fillId="0" borderId="0">
      <alignment vertical="center"/>
    </xf>
    <xf numFmtId="0" fontId="5" fillId="2"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1" fillId="0" borderId="0"/>
    <xf numFmtId="0" fontId="4" fillId="0" borderId="0">
      <alignment vertical="center"/>
    </xf>
    <xf numFmtId="0" fontId="4" fillId="0" borderId="0"/>
    <xf numFmtId="0" fontId="4" fillId="0" borderId="0">
      <alignment vertical="center"/>
    </xf>
    <xf numFmtId="0" fontId="4" fillId="0" borderId="0">
      <alignment vertical="center"/>
    </xf>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0" fontId="1" fillId="0" borderId="0"/>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1" fillId="0" borderId="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10" fillId="0" borderId="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4" fillId="0" borderId="0"/>
    <xf numFmtId="0" fontId="12" fillId="0" borderId="0"/>
    <xf numFmtId="0" fontId="12"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3" fillId="3" borderId="0" applyNumberFormat="0" applyBorder="0" applyAlignment="0" applyProtection="0">
      <alignment vertical="center"/>
    </xf>
    <xf numFmtId="0" fontId="12" fillId="0" borderId="0"/>
    <xf numFmtId="0" fontId="14" fillId="0" borderId="0">
      <alignment vertical="center"/>
    </xf>
    <xf numFmtId="0" fontId="15" fillId="2"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2" fillId="3" borderId="0" applyNumberFormat="0" applyBorder="0" applyAlignment="0" applyProtection="0">
      <alignment vertical="center"/>
    </xf>
    <xf numFmtId="0" fontId="4" fillId="0" borderId="0"/>
    <xf numFmtId="0" fontId="5"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3" fillId="3" borderId="0" applyNumberFormat="0" applyBorder="0" applyAlignment="0" applyProtection="0">
      <alignment vertical="center"/>
    </xf>
    <xf numFmtId="0" fontId="16"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5" fillId="2" borderId="0" applyNumberFormat="0" applyBorder="0" applyAlignment="0" applyProtection="0">
      <alignment vertical="center"/>
    </xf>
    <xf numFmtId="0" fontId="17"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3" fillId="3" borderId="0" applyNumberFormat="0" applyBorder="0" applyAlignment="0" applyProtection="0">
      <alignment vertical="center"/>
    </xf>
    <xf numFmtId="0" fontId="12" fillId="0" borderId="0"/>
    <xf numFmtId="0" fontId="14" fillId="0" borderId="0">
      <alignment vertical="center"/>
    </xf>
    <xf numFmtId="0" fontId="14" fillId="0" borderId="0"/>
    <xf numFmtId="0" fontId="12" fillId="0" borderId="0">
      <alignment vertical="center"/>
    </xf>
    <xf numFmtId="0" fontId="15"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8" fillId="0" borderId="0"/>
    <xf numFmtId="0" fontId="19" fillId="0" borderId="0"/>
    <xf numFmtId="0" fontId="19" fillId="0" borderId="0"/>
    <xf numFmtId="0" fontId="19" fillId="0" borderId="0"/>
    <xf numFmtId="0" fontId="14"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3" fillId="3" borderId="0" applyNumberFormat="0" applyBorder="0" applyAlignment="0" applyProtection="0">
      <alignment vertical="center"/>
    </xf>
    <xf numFmtId="0" fontId="15" fillId="2" borderId="0" applyNumberFormat="0" applyBorder="0" applyAlignment="0" applyProtection="0">
      <alignment vertical="center"/>
    </xf>
    <xf numFmtId="0" fontId="2" fillId="3" borderId="0" applyNumberFormat="0" applyBorder="0" applyAlignment="0" applyProtection="0">
      <alignment vertical="center"/>
    </xf>
    <xf numFmtId="0" fontId="5" fillId="2"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3" fillId="0" borderId="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0" fillId="0" borderId="0">
      <alignment vertical="center"/>
    </xf>
    <xf numFmtId="0" fontId="24" fillId="0" borderId="0">
      <protection locked="0"/>
    </xf>
    <xf numFmtId="0" fontId="24" fillId="0" borderId="0">
      <protection locked="0"/>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6"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6"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6"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6"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6"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6"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cellStyleXfs>
  <cellXfs count="22">
    <xf numFmtId="0" fontId="0" fillId="0" borderId="0" xfId="0"/>
    <xf numFmtId="0" fontId="0" fillId="0" borderId="0" xfId="0" applyFill="1"/>
    <xf numFmtId="0" fontId="1" fillId="0" borderId="0" xfId="0" applyFont="1" applyFill="1"/>
    <xf numFmtId="0" fontId="28" fillId="0" borderId="0" xfId="0" applyFont="1"/>
    <xf numFmtId="0" fontId="30" fillId="0" borderId="1" xfId="191" applyFont="1" applyFill="1" applyBorder="1" applyAlignment="1">
      <alignment horizontal="center" vertical="center"/>
    </xf>
    <xf numFmtId="0" fontId="32" fillId="0" borderId="1" xfId="38504" applyFont="1" applyBorder="1" applyAlignment="1">
      <alignment horizontal="center" vertical="center" wrapText="1"/>
    </xf>
    <xf numFmtId="49" fontId="33" fillId="6" borderId="1" xfId="42870" applyNumberFormat="1" applyFont="1" applyFill="1" applyBorder="1" applyAlignment="1">
      <alignment horizontal="center" vertical="center" wrapText="1"/>
    </xf>
    <xf numFmtId="0" fontId="34" fillId="6" borderId="1" xfId="42870" applyFont="1" applyFill="1" applyBorder="1" applyAlignment="1">
      <alignment horizontal="center" vertical="center" wrapText="1"/>
    </xf>
    <xf numFmtId="0" fontId="33" fillId="6" borderId="1" xfId="42870" applyFont="1" applyFill="1" applyBorder="1" applyAlignment="1">
      <alignment horizontal="center" vertical="center" wrapText="1"/>
    </xf>
    <xf numFmtId="0" fontId="30" fillId="0" borderId="1" xfId="191" applyFont="1" applyFill="1" applyBorder="1" applyAlignment="1">
      <alignment horizontal="center" vertical="center" wrapText="1"/>
    </xf>
    <xf numFmtId="0" fontId="0" fillId="0" borderId="0" xfId="0" applyFill="1" applyAlignment="1">
      <alignment wrapText="1"/>
    </xf>
    <xf numFmtId="0" fontId="35" fillId="0" borderId="0" xfId="0" applyFont="1"/>
    <xf numFmtId="0" fontId="0" fillId="0" borderId="1" xfId="0" applyBorder="1" applyAlignment="1">
      <alignment horizontal="center" vertical="center" wrapText="1"/>
    </xf>
    <xf numFmtId="0" fontId="4" fillId="0" borderId="1" xfId="191" applyFont="1" applyFill="1" applyBorder="1" applyAlignment="1">
      <alignment horizontal="center" vertical="center"/>
    </xf>
    <xf numFmtId="0" fontId="36" fillId="0" borderId="1" xfId="191" applyFont="1" applyFill="1" applyBorder="1" applyAlignment="1">
      <alignment horizontal="center" vertical="center" wrapText="1"/>
    </xf>
    <xf numFmtId="14" fontId="31" fillId="0" borderId="0" xfId="190" applyNumberFormat="1" applyFont="1" applyFill="1" applyBorder="1" applyAlignment="1">
      <alignment horizontal="right" vertical="center"/>
    </xf>
    <xf numFmtId="0" fontId="6" fillId="0" borderId="0" xfId="191" applyFont="1" applyFill="1" applyBorder="1" applyAlignment="1">
      <alignment horizontal="center" vertical="center" wrapText="1"/>
    </xf>
    <xf numFmtId="0" fontId="9" fillId="0" borderId="0" xfId="191" applyFont="1" applyFill="1" applyBorder="1" applyAlignment="1">
      <alignment horizontal="center" vertical="center"/>
    </xf>
    <xf numFmtId="0" fontId="31" fillId="0" borderId="0" xfId="190" applyFont="1" applyFill="1" applyBorder="1" applyAlignment="1">
      <alignment horizontal="right" vertical="center"/>
    </xf>
    <xf numFmtId="0" fontId="29" fillId="0" borderId="2" xfId="190" applyFont="1" applyFill="1" applyBorder="1" applyAlignment="1">
      <alignment horizontal="left" vertical="center" wrapText="1"/>
    </xf>
    <xf numFmtId="0" fontId="29" fillId="0" borderId="3" xfId="190" applyFont="1" applyFill="1" applyBorder="1" applyAlignment="1">
      <alignment horizontal="left" vertical="center" wrapText="1"/>
    </xf>
    <xf numFmtId="0" fontId="27" fillId="0" borderId="0" xfId="0" applyFont="1" applyAlignment="1">
      <alignment horizontal="center" vertical="center"/>
    </xf>
  </cellXfs>
  <cellStyles count="42871">
    <cellStyle name="Normal 2" xfId="446"/>
    <cellStyle name="差_1" xfId="291"/>
    <cellStyle name="差_1_1" xfId="448"/>
    <cellStyle name="差_1_1_38期公告1" xfId="26192"/>
    <cellStyle name="差_1_1_39期公告" xfId="20222"/>
    <cellStyle name="差_1_1_Sheet1" xfId="449"/>
    <cellStyle name="差_1_1_Sheet1_1" xfId="11269"/>
    <cellStyle name="差_1_1_Sheet1_38期公告1" xfId="26193"/>
    <cellStyle name="差_1_1_Sheet1_39期公告" xfId="20223"/>
    <cellStyle name="差_1_1_Sheet1_Sheet1" xfId="11270"/>
    <cellStyle name="差_1_1_Sheet1_Sheet2" xfId="14253"/>
    <cellStyle name="差_1_1_Sheet1_Sheet3" xfId="17238"/>
    <cellStyle name="差_1_1_Sheet1_Sheet6" xfId="23208"/>
    <cellStyle name="差_1_1_Sheet1_附件" xfId="3064"/>
    <cellStyle name="差_1_1_Sheet1_附件_总表" xfId="29176"/>
    <cellStyle name="差_1_1_Sheet1_公告" xfId="3063"/>
    <cellStyle name="差_1_1_Sheet1_公告_总表" xfId="29177"/>
    <cellStyle name="差_1_1_Sheet1_总表" xfId="3065"/>
    <cellStyle name="差_1_1_Sheet1_总表_1" xfId="29178"/>
    <cellStyle name="差_1_1_Sheet1_总表_总表" xfId="29179"/>
    <cellStyle name="差_1_1_Sheet2" xfId="450"/>
    <cellStyle name="差_1_1_Sheet2_1" xfId="14252"/>
    <cellStyle name="差_1_1_Sheet2_38期公告1" xfId="26194"/>
    <cellStyle name="差_1_1_Sheet2_39期公告" xfId="20224"/>
    <cellStyle name="差_1_1_Sheet2_Sheet1" xfId="11271"/>
    <cellStyle name="差_1_1_Sheet2_Sheet2" xfId="14254"/>
    <cellStyle name="差_1_1_Sheet2_Sheet3" xfId="17239"/>
    <cellStyle name="差_1_1_Sheet2_Sheet6" xfId="23209"/>
    <cellStyle name="差_1_1_Sheet2_附件" xfId="3067"/>
    <cellStyle name="差_1_1_Sheet2_附件_总表" xfId="29180"/>
    <cellStyle name="差_1_1_Sheet2_公告" xfId="3066"/>
    <cellStyle name="差_1_1_Sheet2_公告_总表" xfId="29181"/>
    <cellStyle name="差_1_1_Sheet2_总表" xfId="3068"/>
    <cellStyle name="差_1_1_Sheet2_总表_1" xfId="29182"/>
    <cellStyle name="差_1_1_Sheet2_总表_总表" xfId="29183"/>
    <cellStyle name="差_1_1_Sheet3" xfId="17237"/>
    <cellStyle name="差_1_1_Sheet6" xfId="23207"/>
    <cellStyle name="差_1_1_附件" xfId="3069"/>
    <cellStyle name="差_1_1_附件_总表" xfId="29184"/>
    <cellStyle name="差_1_1_公告" xfId="3062"/>
    <cellStyle name="差_1_1_公告_总表" xfId="29185"/>
    <cellStyle name="差_1_1_总表" xfId="451"/>
    <cellStyle name="差_1_1_总表_1" xfId="3071"/>
    <cellStyle name="差_1_1_总表_1_总表" xfId="29186"/>
    <cellStyle name="差_1_1_总表_2" xfId="29187"/>
    <cellStyle name="差_1_1_总表_38期公告1" xfId="26195"/>
    <cellStyle name="差_1_1_总表_39期公告" xfId="20225"/>
    <cellStyle name="差_1_1_总表_Sheet1" xfId="452"/>
    <cellStyle name="差_1_1_总表_Sheet1_1" xfId="11272"/>
    <cellStyle name="差_1_1_总表_Sheet1_38期公告1" xfId="26196"/>
    <cellStyle name="差_1_1_总表_Sheet1_39期公告" xfId="20226"/>
    <cellStyle name="差_1_1_总表_Sheet1_Sheet1" xfId="11273"/>
    <cellStyle name="差_1_1_总表_Sheet1_Sheet2" xfId="14256"/>
    <cellStyle name="差_1_1_总表_Sheet1_Sheet3" xfId="17241"/>
    <cellStyle name="差_1_1_总表_Sheet1_Sheet6" xfId="23211"/>
    <cellStyle name="差_1_1_总表_Sheet1_附件" xfId="3073"/>
    <cellStyle name="差_1_1_总表_Sheet1_附件_总表" xfId="29188"/>
    <cellStyle name="差_1_1_总表_Sheet1_公告" xfId="3072"/>
    <cellStyle name="差_1_1_总表_Sheet1_公告_总表" xfId="29189"/>
    <cellStyle name="差_1_1_总表_Sheet1_总表" xfId="3074"/>
    <cellStyle name="差_1_1_总表_Sheet1_总表_1" xfId="29190"/>
    <cellStyle name="差_1_1_总表_Sheet1_总表_总表" xfId="29191"/>
    <cellStyle name="差_1_1_总表_Sheet2" xfId="453"/>
    <cellStyle name="差_1_1_总表_Sheet2_1" xfId="14255"/>
    <cellStyle name="差_1_1_总表_Sheet2_38期公告1" xfId="26197"/>
    <cellStyle name="差_1_1_总表_Sheet2_39期公告" xfId="20227"/>
    <cellStyle name="差_1_1_总表_Sheet2_Sheet1" xfId="11274"/>
    <cellStyle name="差_1_1_总表_Sheet2_Sheet2" xfId="14257"/>
    <cellStyle name="差_1_1_总表_Sheet2_Sheet3" xfId="17242"/>
    <cellStyle name="差_1_1_总表_Sheet2_Sheet6" xfId="23212"/>
    <cellStyle name="差_1_1_总表_Sheet2_附件" xfId="3076"/>
    <cellStyle name="差_1_1_总表_Sheet2_附件_总表" xfId="29192"/>
    <cellStyle name="差_1_1_总表_Sheet2_公告" xfId="3075"/>
    <cellStyle name="差_1_1_总表_Sheet2_公告_总表" xfId="29193"/>
    <cellStyle name="差_1_1_总表_Sheet2_总表" xfId="3077"/>
    <cellStyle name="差_1_1_总表_Sheet2_总表_1" xfId="29194"/>
    <cellStyle name="差_1_1_总表_Sheet2_总表_总表" xfId="29195"/>
    <cellStyle name="差_1_1_总表_Sheet3" xfId="17240"/>
    <cellStyle name="差_1_1_总表_Sheet6" xfId="23210"/>
    <cellStyle name="差_1_1_总表_附件" xfId="3078"/>
    <cellStyle name="差_1_1_总表_附件_总表" xfId="29196"/>
    <cellStyle name="差_1_1_总表_公告" xfId="3070"/>
    <cellStyle name="差_1_1_总表_公告_总表" xfId="29197"/>
    <cellStyle name="差_1_1_总表_总表" xfId="3079"/>
    <cellStyle name="差_1_1_总表_总表_1" xfId="29198"/>
    <cellStyle name="差_1_1_总表_总表_总表" xfId="29199"/>
    <cellStyle name="差_1_38期公告1" xfId="26191"/>
    <cellStyle name="差_1_39期公告" xfId="20221"/>
    <cellStyle name="差_1_Sheet1" xfId="454"/>
    <cellStyle name="差_1_Sheet1_1" xfId="11268"/>
    <cellStyle name="差_1_Sheet1_38期公告1" xfId="26198"/>
    <cellStyle name="差_1_Sheet1_39期公告" xfId="20228"/>
    <cellStyle name="差_1_Sheet1_Sheet1" xfId="11275"/>
    <cellStyle name="差_1_Sheet1_Sheet2" xfId="14258"/>
    <cellStyle name="差_1_Sheet1_Sheet3" xfId="17243"/>
    <cellStyle name="差_1_Sheet1_Sheet6" xfId="23213"/>
    <cellStyle name="差_1_Sheet1_附件" xfId="3081"/>
    <cellStyle name="差_1_Sheet1_附件_总表" xfId="29200"/>
    <cellStyle name="差_1_Sheet1_公告" xfId="3080"/>
    <cellStyle name="差_1_Sheet1_公告_总表" xfId="29201"/>
    <cellStyle name="差_1_Sheet1_总表" xfId="3082"/>
    <cellStyle name="差_1_Sheet1_总表_1" xfId="29202"/>
    <cellStyle name="差_1_Sheet1_总表_总表" xfId="29203"/>
    <cellStyle name="差_1_Sheet2" xfId="455"/>
    <cellStyle name="差_1_Sheet2_1" xfId="14251"/>
    <cellStyle name="差_1_Sheet2_38期公告1" xfId="26199"/>
    <cellStyle name="差_1_Sheet2_39期公告" xfId="20229"/>
    <cellStyle name="差_1_Sheet2_Sheet1" xfId="11276"/>
    <cellStyle name="差_1_Sheet2_Sheet2" xfId="14259"/>
    <cellStyle name="差_1_Sheet2_Sheet3" xfId="17244"/>
    <cellStyle name="差_1_Sheet2_Sheet6" xfId="23214"/>
    <cellStyle name="差_1_Sheet2_附件" xfId="3084"/>
    <cellStyle name="差_1_Sheet2_附件_总表" xfId="29204"/>
    <cellStyle name="差_1_Sheet2_公告" xfId="3083"/>
    <cellStyle name="差_1_Sheet2_公告_总表" xfId="29205"/>
    <cellStyle name="差_1_Sheet2_总表" xfId="3085"/>
    <cellStyle name="差_1_Sheet2_总表_1" xfId="29206"/>
    <cellStyle name="差_1_Sheet2_总表_总表" xfId="29207"/>
    <cellStyle name="差_1_Sheet3" xfId="17236"/>
    <cellStyle name="差_1_Sheet6" xfId="23206"/>
    <cellStyle name="差_1_附件" xfId="3086"/>
    <cellStyle name="差_1_附件_总表" xfId="29208"/>
    <cellStyle name="差_1_公告" xfId="447"/>
    <cellStyle name="差_1_公告_1" xfId="3061"/>
    <cellStyle name="差_1_公告_38期公告1" xfId="26200"/>
    <cellStyle name="差_1_公告_39期公告" xfId="20230"/>
    <cellStyle name="差_1_公告_Sheet1" xfId="11277"/>
    <cellStyle name="差_1_公告_Sheet2" xfId="14260"/>
    <cellStyle name="差_1_公告_Sheet3" xfId="17245"/>
    <cellStyle name="差_1_公告_Sheet6" xfId="23215"/>
    <cellStyle name="差_1_公告_附件" xfId="40508"/>
    <cellStyle name="差_1_公告_公告" xfId="3087"/>
    <cellStyle name="差_1_公告_总表" xfId="29209"/>
    <cellStyle name="差_1_总表" xfId="456"/>
    <cellStyle name="差_1_总表_1" xfId="3089"/>
    <cellStyle name="差_1_总表_1_总表" xfId="29210"/>
    <cellStyle name="差_1_总表_2" xfId="29211"/>
    <cellStyle name="差_1_总表_38期公告1" xfId="26201"/>
    <cellStyle name="差_1_总表_39期公告" xfId="20231"/>
    <cellStyle name="差_1_总表_Sheet1" xfId="457"/>
    <cellStyle name="差_1_总表_Sheet1_1" xfId="11278"/>
    <cellStyle name="差_1_总表_Sheet1_38期公告1" xfId="26202"/>
    <cellStyle name="差_1_总表_Sheet1_39期公告" xfId="20232"/>
    <cellStyle name="差_1_总表_Sheet1_Sheet1" xfId="11279"/>
    <cellStyle name="差_1_总表_Sheet1_Sheet2" xfId="14262"/>
    <cellStyle name="差_1_总表_Sheet1_Sheet3" xfId="17247"/>
    <cellStyle name="差_1_总表_Sheet1_Sheet6" xfId="23217"/>
    <cellStyle name="差_1_总表_Sheet1_附件" xfId="3091"/>
    <cellStyle name="差_1_总表_Sheet1_附件_总表" xfId="29212"/>
    <cellStyle name="差_1_总表_Sheet1_公告" xfId="3090"/>
    <cellStyle name="差_1_总表_Sheet1_公告_总表" xfId="29213"/>
    <cellStyle name="差_1_总表_Sheet1_总表" xfId="3092"/>
    <cellStyle name="差_1_总表_Sheet1_总表_1" xfId="29214"/>
    <cellStyle name="差_1_总表_Sheet1_总表_总表" xfId="29215"/>
    <cellStyle name="差_1_总表_Sheet2" xfId="458"/>
    <cellStyle name="差_1_总表_Sheet2_1" xfId="14261"/>
    <cellStyle name="差_1_总表_Sheet2_38期公告1" xfId="26203"/>
    <cellStyle name="差_1_总表_Sheet2_39期公告" xfId="20233"/>
    <cellStyle name="差_1_总表_Sheet2_Sheet1" xfId="11280"/>
    <cellStyle name="差_1_总表_Sheet2_Sheet2" xfId="14263"/>
    <cellStyle name="差_1_总表_Sheet2_Sheet3" xfId="17248"/>
    <cellStyle name="差_1_总表_Sheet2_Sheet6" xfId="23218"/>
    <cellStyle name="差_1_总表_Sheet2_附件" xfId="3094"/>
    <cellStyle name="差_1_总表_Sheet2_附件_总表" xfId="29216"/>
    <cellStyle name="差_1_总表_Sheet2_公告" xfId="3093"/>
    <cellStyle name="差_1_总表_Sheet2_公告_总表" xfId="29217"/>
    <cellStyle name="差_1_总表_Sheet2_总表" xfId="3095"/>
    <cellStyle name="差_1_总表_Sheet2_总表_1" xfId="29218"/>
    <cellStyle name="差_1_总表_Sheet2_总表_总表" xfId="29219"/>
    <cellStyle name="差_1_总表_Sheet3" xfId="17246"/>
    <cellStyle name="差_1_总表_Sheet6" xfId="23216"/>
    <cellStyle name="差_1_总表_附件" xfId="3096"/>
    <cellStyle name="差_1_总表_附件_总表" xfId="29220"/>
    <cellStyle name="差_1_总表_公告" xfId="3088"/>
    <cellStyle name="差_1_总表_公告_总表" xfId="29221"/>
    <cellStyle name="差_1_总表_总表" xfId="3097"/>
    <cellStyle name="差_1_总表_总表_1" xfId="29222"/>
    <cellStyle name="差_1_总表_总表_总表" xfId="29223"/>
    <cellStyle name="差_2019-34期目录" xfId="5"/>
    <cellStyle name="差_2019-34期目录 2" xfId="6"/>
    <cellStyle name="差_2019-34期目录 2_2019-68" xfId="94"/>
    <cellStyle name="差_2019-34期目录 2_2019-68_38期公告1" xfId="26206"/>
    <cellStyle name="差_2019-34期目录 2_2019-68_39期公告" xfId="20236"/>
    <cellStyle name="差_2019-34期目录 2_2019-68_Sheet1" xfId="462"/>
    <cellStyle name="差_2019-34期目录 2_2019-68_Sheet1_1" xfId="11283"/>
    <cellStyle name="差_2019-34期目录 2_2019-68_Sheet1_38期公告1" xfId="26207"/>
    <cellStyle name="差_2019-34期目录 2_2019-68_Sheet1_39期公告" xfId="20237"/>
    <cellStyle name="差_2019-34期目录 2_2019-68_Sheet1_Sheet1" xfId="11284"/>
    <cellStyle name="差_2019-34期目录 2_2019-68_Sheet1_Sheet2" xfId="14267"/>
    <cellStyle name="差_2019-34期目录 2_2019-68_Sheet1_Sheet3" xfId="17252"/>
    <cellStyle name="差_2019-34期目录 2_2019-68_Sheet1_Sheet6" xfId="23222"/>
    <cellStyle name="差_2019-34期目录 2_2019-68_Sheet1_附件" xfId="3102"/>
    <cellStyle name="差_2019-34期目录 2_2019-68_Sheet1_附件_总表" xfId="29224"/>
    <cellStyle name="差_2019-34期目录 2_2019-68_Sheet1_公告" xfId="3101"/>
    <cellStyle name="差_2019-34期目录 2_2019-68_Sheet1_公告_总表" xfId="29225"/>
    <cellStyle name="差_2019-34期目录 2_2019-68_Sheet1_总表" xfId="3103"/>
    <cellStyle name="差_2019-34期目录 2_2019-68_Sheet1_总表_1" xfId="29226"/>
    <cellStyle name="差_2019-34期目录 2_2019-68_Sheet1_总表_总表" xfId="29227"/>
    <cellStyle name="差_2019-34期目录 2_2019-68_Sheet2" xfId="463"/>
    <cellStyle name="差_2019-34期目录 2_2019-68_Sheet2_1" xfId="14266"/>
    <cellStyle name="差_2019-34期目录 2_2019-68_Sheet2_38期公告1" xfId="26208"/>
    <cellStyle name="差_2019-34期目录 2_2019-68_Sheet2_39期公告" xfId="20238"/>
    <cellStyle name="差_2019-34期目录 2_2019-68_Sheet2_Sheet1" xfId="11285"/>
    <cellStyle name="差_2019-34期目录 2_2019-68_Sheet2_Sheet2" xfId="14268"/>
    <cellStyle name="差_2019-34期目录 2_2019-68_Sheet2_Sheet3" xfId="17253"/>
    <cellStyle name="差_2019-34期目录 2_2019-68_Sheet2_Sheet6" xfId="23223"/>
    <cellStyle name="差_2019-34期目录 2_2019-68_Sheet2_附件" xfId="3105"/>
    <cellStyle name="差_2019-34期目录 2_2019-68_Sheet2_附件_总表" xfId="29228"/>
    <cellStyle name="差_2019-34期目录 2_2019-68_Sheet2_公告" xfId="3104"/>
    <cellStyle name="差_2019-34期目录 2_2019-68_Sheet2_公告_总表" xfId="29229"/>
    <cellStyle name="差_2019-34期目录 2_2019-68_Sheet2_总表" xfId="3106"/>
    <cellStyle name="差_2019-34期目录 2_2019-68_Sheet2_总表_1" xfId="29230"/>
    <cellStyle name="差_2019-34期目录 2_2019-68_Sheet2_总表_总表" xfId="29231"/>
    <cellStyle name="差_2019-34期目录 2_2019-68_Sheet3" xfId="17251"/>
    <cellStyle name="差_2019-34期目录 2_2019-68_Sheet6" xfId="23221"/>
    <cellStyle name="差_2019-34期目录 2_2019-68_附件" xfId="3107"/>
    <cellStyle name="差_2019-34期目录 2_2019-68_附件_总表" xfId="29232"/>
    <cellStyle name="差_2019-34期目录 2_2019-68_公告" xfId="461"/>
    <cellStyle name="差_2019-34期目录 2_2019-68_公告_1" xfId="3100"/>
    <cellStyle name="差_2019-34期目录 2_2019-68_公告_38期公告1" xfId="26209"/>
    <cellStyle name="差_2019-34期目录 2_2019-68_公告_39期公告" xfId="20239"/>
    <cellStyle name="差_2019-34期目录 2_2019-68_公告_Sheet1" xfId="11286"/>
    <cellStyle name="差_2019-34期目录 2_2019-68_公告_Sheet2" xfId="14269"/>
    <cellStyle name="差_2019-34期目录 2_2019-68_公告_Sheet3" xfId="17254"/>
    <cellStyle name="差_2019-34期目录 2_2019-68_公告_Sheet6" xfId="23224"/>
    <cellStyle name="差_2019-34期目录 2_2019-68_公告_附件" xfId="40511"/>
    <cellStyle name="差_2019-34期目录 2_2019-68_公告_公告" xfId="3108"/>
    <cellStyle name="差_2019-34期目录 2_2019-68_公告_总表" xfId="29233"/>
    <cellStyle name="差_2019-34期目录 2_2019-68_总表" xfId="464"/>
    <cellStyle name="差_2019-34期目录 2_2019-68_总表_1" xfId="3110"/>
    <cellStyle name="差_2019-34期目录 2_2019-68_总表_1_总表" xfId="29234"/>
    <cellStyle name="差_2019-34期目录 2_2019-68_总表_2" xfId="29235"/>
    <cellStyle name="差_2019-34期目录 2_2019-68_总表_38期公告1" xfId="26210"/>
    <cellStyle name="差_2019-34期目录 2_2019-68_总表_39期公告" xfId="20240"/>
    <cellStyle name="差_2019-34期目录 2_2019-68_总表_Sheet1" xfId="465"/>
    <cellStyle name="差_2019-34期目录 2_2019-68_总表_Sheet1_1" xfId="11287"/>
    <cellStyle name="差_2019-34期目录 2_2019-68_总表_Sheet1_38期公告1" xfId="26211"/>
    <cellStyle name="差_2019-34期目录 2_2019-68_总表_Sheet1_39期公告" xfId="20241"/>
    <cellStyle name="差_2019-34期目录 2_2019-68_总表_Sheet1_Sheet1" xfId="11288"/>
    <cellStyle name="差_2019-34期目录 2_2019-68_总表_Sheet1_Sheet2" xfId="14271"/>
    <cellStyle name="差_2019-34期目录 2_2019-68_总表_Sheet1_Sheet3" xfId="17256"/>
    <cellStyle name="差_2019-34期目录 2_2019-68_总表_Sheet1_Sheet6" xfId="23226"/>
    <cellStyle name="差_2019-34期目录 2_2019-68_总表_Sheet1_附件" xfId="3112"/>
    <cellStyle name="差_2019-34期目录 2_2019-68_总表_Sheet1_附件_总表" xfId="29236"/>
    <cellStyle name="差_2019-34期目录 2_2019-68_总表_Sheet1_公告" xfId="3111"/>
    <cellStyle name="差_2019-34期目录 2_2019-68_总表_Sheet1_公告_总表" xfId="29237"/>
    <cellStyle name="差_2019-34期目录 2_2019-68_总表_Sheet1_总表" xfId="3113"/>
    <cellStyle name="差_2019-34期目录 2_2019-68_总表_Sheet1_总表_1" xfId="29238"/>
    <cellStyle name="差_2019-34期目录 2_2019-68_总表_Sheet1_总表_总表" xfId="29239"/>
    <cellStyle name="差_2019-34期目录 2_2019-68_总表_Sheet2" xfId="466"/>
    <cellStyle name="差_2019-34期目录 2_2019-68_总表_Sheet2_1" xfId="14270"/>
    <cellStyle name="差_2019-34期目录 2_2019-68_总表_Sheet2_38期公告1" xfId="26212"/>
    <cellStyle name="差_2019-34期目录 2_2019-68_总表_Sheet2_39期公告" xfId="20242"/>
    <cellStyle name="差_2019-34期目录 2_2019-68_总表_Sheet2_Sheet1" xfId="11289"/>
    <cellStyle name="差_2019-34期目录 2_2019-68_总表_Sheet2_Sheet2" xfId="14272"/>
    <cellStyle name="差_2019-34期目录 2_2019-68_总表_Sheet2_Sheet3" xfId="17257"/>
    <cellStyle name="差_2019-34期目录 2_2019-68_总表_Sheet2_Sheet6" xfId="23227"/>
    <cellStyle name="差_2019-34期目录 2_2019-68_总表_Sheet2_附件" xfId="3115"/>
    <cellStyle name="差_2019-34期目录 2_2019-68_总表_Sheet2_附件_总表" xfId="29240"/>
    <cellStyle name="差_2019-34期目录 2_2019-68_总表_Sheet2_公告" xfId="3114"/>
    <cellStyle name="差_2019-34期目录 2_2019-68_总表_Sheet2_公告_总表" xfId="29241"/>
    <cellStyle name="差_2019-34期目录 2_2019-68_总表_Sheet2_总表" xfId="3116"/>
    <cellStyle name="差_2019-34期目录 2_2019-68_总表_Sheet2_总表_1" xfId="29242"/>
    <cellStyle name="差_2019-34期目录 2_2019-68_总表_Sheet2_总表_总表" xfId="29243"/>
    <cellStyle name="差_2019-34期目录 2_2019-68_总表_Sheet3" xfId="17255"/>
    <cellStyle name="差_2019-34期目录 2_2019-68_总表_Sheet6" xfId="23225"/>
    <cellStyle name="差_2019-34期目录 2_2019-68_总表_附件" xfId="3117"/>
    <cellStyle name="差_2019-34期目录 2_2019-68_总表_附件_总表" xfId="29244"/>
    <cellStyle name="差_2019-34期目录 2_2019-68_总表_公告" xfId="3109"/>
    <cellStyle name="差_2019-34期目录 2_2019-68_总表_公告_总表" xfId="29245"/>
    <cellStyle name="差_2019-34期目录 2_2019-68_总表_总表" xfId="3118"/>
    <cellStyle name="差_2019-34期目录 2_2019-68_总表_总表_1" xfId="29246"/>
    <cellStyle name="差_2019-34期目录 2_2019-68_总表_总表_总表" xfId="29247"/>
    <cellStyle name="差_2019-34期目录 2_2019-80" xfId="137"/>
    <cellStyle name="差_2019-34期目录 2_2019-80_38期公告1" xfId="26213"/>
    <cellStyle name="差_2019-34期目录 2_2019-80_39期公告" xfId="20243"/>
    <cellStyle name="差_2019-34期目录 2_2019-80_Sheet1" xfId="468"/>
    <cellStyle name="差_2019-34期目录 2_2019-80_Sheet1_1" xfId="11290"/>
    <cellStyle name="差_2019-34期目录 2_2019-80_Sheet1_38期公告1" xfId="26214"/>
    <cellStyle name="差_2019-34期目录 2_2019-80_Sheet1_39期公告" xfId="20244"/>
    <cellStyle name="差_2019-34期目录 2_2019-80_Sheet1_Sheet1" xfId="11291"/>
    <cellStyle name="差_2019-34期目录 2_2019-80_Sheet1_Sheet2" xfId="14274"/>
    <cellStyle name="差_2019-34期目录 2_2019-80_Sheet1_Sheet3" xfId="17259"/>
    <cellStyle name="差_2019-34期目录 2_2019-80_Sheet1_Sheet6" xfId="23229"/>
    <cellStyle name="差_2019-34期目录 2_2019-80_Sheet1_附件" xfId="3121"/>
    <cellStyle name="差_2019-34期目录 2_2019-80_Sheet1_附件_总表" xfId="29248"/>
    <cellStyle name="差_2019-34期目录 2_2019-80_Sheet1_公告" xfId="3120"/>
    <cellStyle name="差_2019-34期目录 2_2019-80_Sheet1_公告_总表" xfId="29249"/>
    <cellStyle name="差_2019-34期目录 2_2019-80_Sheet1_总表" xfId="3122"/>
    <cellStyle name="差_2019-34期目录 2_2019-80_Sheet1_总表_1" xfId="29250"/>
    <cellStyle name="差_2019-34期目录 2_2019-80_Sheet1_总表_总表" xfId="29251"/>
    <cellStyle name="差_2019-34期目录 2_2019-80_Sheet2" xfId="469"/>
    <cellStyle name="差_2019-34期目录 2_2019-80_Sheet2_1" xfId="14273"/>
    <cellStyle name="差_2019-34期目录 2_2019-80_Sheet2_38期公告1" xfId="26215"/>
    <cellStyle name="差_2019-34期目录 2_2019-80_Sheet2_39期公告" xfId="20245"/>
    <cellStyle name="差_2019-34期目录 2_2019-80_Sheet2_Sheet1" xfId="11292"/>
    <cellStyle name="差_2019-34期目录 2_2019-80_Sheet2_Sheet2" xfId="14275"/>
    <cellStyle name="差_2019-34期目录 2_2019-80_Sheet2_Sheet3" xfId="17260"/>
    <cellStyle name="差_2019-34期目录 2_2019-80_Sheet2_Sheet6" xfId="23230"/>
    <cellStyle name="差_2019-34期目录 2_2019-80_Sheet2_附件" xfId="3124"/>
    <cellStyle name="差_2019-34期目录 2_2019-80_Sheet2_附件_总表" xfId="29252"/>
    <cellStyle name="差_2019-34期目录 2_2019-80_Sheet2_公告" xfId="3123"/>
    <cellStyle name="差_2019-34期目录 2_2019-80_Sheet2_公告_总表" xfId="29253"/>
    <cellStyle name="差_2019-34期目录 2_2019-80_Sheet2_总表" xfId="3125"/>
    <cellStyle name="差_2019-34期目录 2_2019-80_Sheet2_总表_1" xfId="29254"/>
    <cellStyle name="差_2019-34期目录 2_2019-80_Sheet2_总表_总表" xfId="29255"/>
    <cellStyle name="差_2019-34期目录 2_2019-80_Sheet3" xfId="17258"/>
    <cellStyle name="差_2019-34期目录 2_2019-80_Sheet6" xfId="23228"/>
    <cellStyle name="差_2019-34期目录 2_2019-80_附件" xfId="3126"/>
    <cellStyle name="差_2019-34期目录 2_2019-80_附件_总表" xfId="29256"/>
    <cellStyle name="差_2019-34期目录 2_2019-80_公告" xfId="467"/>
    <cellStyle name="差_2019-34期目录 2_2019-80_公告_1" xfId="3119"/>
    <cellStyle name="差_2019-34期目录 2_2019-80_公告_38期公告1" xfId="26216"/>
    <cellStyle name="差_2019-34期目录 2_2019-80_公告_39期公告" xfId="20246"/>
    <cellStyle name="差_2019-34期目录 2_2019-80_公告_Sheet1" xfId="11293"/>
    <cellStyle name="差_2019-34期目录 2_2019-80_公告_Sheet2" xfId="14276"/>
    <cellStyle name="差_2019-34期目录 2_2019-80_公告_Sheet3" xfId="17261"/>
    <cellStyle name="差_2019-34期目录 2_2019-80_公告_Sheet6" xfId="23231"/>
    <cellStyle name="差_2019-34期目录 2_2019-80_公告_附件" xfId="40512"/>
    <cellStyle name="差_2019-34期目录 2_2019-80_公告_公告" xfId="3127"/>
    <cellStyle name="差_2019-34期目录 2_2019-80_公告_总表" xfId="29257"/>
    <cellStyle name="差_2019-34期目录 2_2019-80_总表" xfId="470"/>
    <cellStyle name="差_2019-34期目录 2_2019-80_总表_1" xfId="3129"/>
    <cellStyle name="差_2019-34期目录 2_2019-80_总表_1_总表" xfId="29258"/>
    <cellStyle name="差_2019-34期目录 2_2019-80_总表_2" xfId="29259"/>
    <cellStyle name="差_2019-34期目录 2_2019-80_总表_38期公告1" xfId="26217"/>
    <cellStyle name="差_2019-34期目录 2_2019-80_总表_39期公告" xfId="20247"/>
    <cellStyle name="差_2019-34期目录 2_2019-80_总表_Sheet1" xfId="471"/>
    <cellStyle name="差_2019-34期目录 2_2019-80_总表_Sheet1_1" xfId="11294"/>
    <cellStyle name="差_2019-34期目录 2_2019-80_总表_Sheet1_38期公告1" xfId="26218"/>
    <cellStyle name="差_2019-34期目录 2_2019-80_总表_Sheet1_39期公告" xfId="20248"/>
    <cellStyle name="差_2019-34期目录 2_2019-80_总表_Sheet1_Sheet1" xfId="11295"/>
    <cellStyle name="差_2019-34期目录 2_2019-80_总表_Sheet1_Sheet2" xfId="14278"/>
    <cellStyle name="差_2019-34期目录 2_2019-80_总表_Sheet1_Sheet3" xfId="17263"/>
    <cellStyle name="差_2019-34期目录 2_2019-80_总表_Sheet1_Sheet6" xfId="23233"/>
    <cellStyle name="差_2019-34期目录 2_2019-80_总表_Sheet1_附件" xfId="3131"/>
    <cellStyle name="差_2019-34期目录 2_2019-80_总表_Sheet1_附件_总表" xfId="29260"/>
    <cellStyle name="差_2019-34期目录 2_2019-80_总表_Sheet1_公告" xfId="3130"/>
    <cellStyle name="差_2019-34期目录 2_2019-80_总表_Sheet1_公告_总表" xfId="29261"/>
    <cellStyle name="差_2019-34期目录 2_2019-80_总表_Sheet1_总表" xfId="3132"/>
    <cellStyle name="差_2019-34期目录 2_2019-80_总表_Sheet1_总表_1" xfId="29262"/>
    <cellStyle name="差_2019-34期目录 2_2019-80_总表_Sheet1_总表_总表" xfId="29263"/>
    <cellStyle name="差_2019-34期目录 2_2019-80_总表_Sheet2" xfId="472"/>
    <cellStyle name="差_2019-34期目录 2_2019-80_总表_Sheet2_1" xfId="14277"/>
    <cellStyle name="差_2019-34期目录 2_2019-80_总表_Sheet2_38期公告1" xfId="26219"/>
    <cellStyle name="差_2019-34期目录 2_2019-80_总表_Sheet2_39期公告" xfId="20249"/>
    <cellStyle name="差_2019-34期目录 2_2019-80_总表_Sheet2_Sheet1" xfId="11296"/>
    <cellStyle name="差_2019-34期目录 2_2019-80_总表_Sheet2_Sheet2" xfId="14279"/>
    <cellStyle name="差_2019-34期目录 2_2019-80_总表_Sheet2_Sheet3" xfId="17264"/>
    <cellStyle name="差_2019-34期目录 2_2019-80_总表_Sheet2_Sheet6" xfId="23234"/>
    <cellStyle name="差_2019-34期目录 2_2019-80_总表_Sheet2_附件" xfId="3134"/>
    <cellStyle name="差_2019-34期目录 2_2019-80_总表_Sheet2_附件_总表" xfId="29264"/>
    <cellStyle name="差_2019-34期目录 2_2019-80_总表_Sheet2_公告" xfId="3133"/>
    <cellStyle name="差_2019-34期目录 2_2019-80_总表_Sheet2_公告_总表" xfId="29265"/>
    <cellStyle name="差_2019-34期目录 2_2019-80_总表_Sheet2_总表" xfId="3135"/>
    <cellStyle name="差_2019-34期目录 2_2019-80_总表_Sheet2_总表_1" xfId="29266"/>
    <cellStyle name="差_2019-34期目录 2_2019-80_总表_Sheet2_总表_总表" xfId="29267"/>
    <cellStyle name="差_2019-34期目录 2_2019-80_总表_Sheet3" xfId="17262"/>
    <cellStyle name="差_2019-34期目录 2_2019-80_总表_Sheet6" xfId="23232"/>
    <cellStyle name="差_2019-34期目录 2_2019-80_总表_附件" xfId="3136"/>
    <cellStyle name="差_2019-34期目录 2_2019-80_总表_附件_总表" xfId="29268"/>
    <cellStyle name="差_2019-34期目录 2_2019-80_总表_公告" xfId="3128"/>
    <cellStyle name="差_2019-34期目录 2_2019-80_总表_公告_总表" xfId="29269"/>
    <cellStyle name="差_2019-34期目录 2_2019-80_总表_总表" xfId="3137"/>
    <cellStyle name="差_2019-34期目录 2_2019-80_总表_总表_1" xfId="29270"/>
    <cellStyle name="差_2019-34期目录 2_2019-80_总表_总表_总表" xfId="29271"/>
    <cellStyle name="差_2019-34期目录 2_2019-81" xfId="210"/>
    <cellStyle name="差_2019-34期目录 2_2019-81_38期公告1" xfId="26220"/>
    <cellStyle name="差_2019-34期目录 2_2019-81_39期公告" xfId="20250"/>
    <cellStyle name="差_2019-34期目录 2_2019-81_Sheet1" xfId="474"/>
    <cellStyle name="差_2019-34期目录 2_2019-81_Sheet1_1" xfId="11297"/>
    <cellStyle name="差_2019-34期目录 2_2019-81_Sheet1_38期公告1" xfId="26221"/>
    <cellStyle name="差_2019-34期目录 2_2019-81_Sheet1_39期公告" xfId="20251"/>
    <cellStyle name="差_2019-34期目录 2_2019-81_Sheet1_Sheet1" xfId="11298"/>
    <cellStyle name="差_2019-34期目录 2_2019-81_Sheet1_Sheet2" xfId="14281"/>
    <cellStyle name="差_2019-34期目录 2_2019-81_Sheet1_Sheet3" xfId="17266"/>
    <cellStyle name="差_2019-34期目录 2_2019-81_Sheet1_Sheet6" xfId="23236"/>
    <cellStyle name="差_2019-34期目录 2_2019-81_Sheet1_附件" xfId="3140"/>
    <cellStyle name="差_2019-34期目录 2_2019-81_Sheet1_附件_总表" xfId="29272"/>
    <cellStyle name="差_2019-34期目录 2_2019-81_Sheet1_公告" xfId="3139"/>
    <cellStyle name="差_2019-34期目录 2_2019-81_Sheet1_公告_总表" xfId="29273"/>
    <cellStyle name="差_2019-34期目录 2_2019-81_Sheet1_总表" xfId="3141"/>
    <cellStyle name="差_2019-34期目录 2_2019-81_Sheet1_总表_1" xfId="29274"/>
    <cellStyle name="差_2019-34期目录 2_2019-81_Sheet1_总表_总表" xfId="29275"/>
    <cellStyle name="差_2019-34期目录 2_2019-81_Sheet2" xfId="475"/>
    <cellStyle name="差_2019-34期目录 2_2019-81_Sheet2_1" xfId="14280"/>
    <cellStyle name="差_2019-34期目录 2_2019-81_Sheet2_38期公告1" xfId="26222"/>
    <cellStyle name="差_2019-34期目录 2_2019-81_Sheet2_39期公告" xfId="20252"/>
    <cellStyle name="差_2019-34期目录 2_2019-81_Sheet2_Sheet1" xfId="11299"/>
    <cellStyle name="差_2019-34期目录 2_2019-81_Sheet2_Sheet2" xfId="14282"/>
    <cellStyle name="差_2019-34期目录 2_2019-81_Sheet2_Sheet3" xfId="17267"/>
    <cellStyle name="差_2019-34期目录 2_2019-81_Sheet2_Sheet6" xfId="23237"/>
    <cellStyle name="差_2019-34期目录 2_2019-81_Sheet2_附件" xfId="3143"/>
    <cellStyle name="差_2019-34期目录 2_2019-81_Sheet2_附件_总表" xfId="29276"/>
    <cellStyle name="差_2019-34期目录 2_2019-81_Sheet2_公告" xfId="3142"/>
    <cellStyle name="差_2019-34期目录 2_2019-81_Sheet2_公告_总表" xfId="29277"/>
    <cellStyle name="差_2019-34期目录 2_2019-81_Sheet2_总表" xfId="3144"/>
    <cellStyle name="差_2019-34期目录 2_2019-81_Sheet2_总表_1" xfId="29278"/>
    <cellStyle name="差_2019-34期目录 2_2019-81_Sheet2_总表_总表" xfId="29279"/>
    <cellStyle name="差_2019-34期目录 2_2019-81_Sheet3" xfId="17265"/>
    <cellStyle name="差_2019-34期目录 2_2019-81_Sheet6" xfId="23235"/>
    <cellStyle name="差_2019-34期目录 2_2019-81_附件" xfId="3145"/>
    <cellStyle name="差_2019-34期目录 2_2019-81_附件_总表" xfId="29280"/>
    <cellStyle name="差_2019-34期目录 2_2019-81_公告" xfId="473"/>
    <cellStyle name="差_2019-34期目录 2_2019-81_公告_1" xfId="3138"/>
    <cellStyle name="差_2019-34期目录 2_2019-81_公告_38期公告1" xfId="26223"/>
    <cellStyle name="差_2019-34期目录 2_2019-81_公告_39期公告" xfId="20253"/>
    <cellStyle name="差_2019-34期目录 2_2019-81_公告_Sheet1" xfId="11300"/>
    <cellStyle name="差_2019-34期目录 2_2019-81_公告_Sheet2" xfId="14283"/>
    <cellStyle name="差_2019-34期目录 2_2019-81_公告_Sheet3" xfId="17268"/>
    <cellStyle name="差_2019-34期目录 2_2019-81_公告_Sheet6" xfId="23238"/>
    <cellStyle name="差_2019-34期目录 2_2019-81_公告_附件" xfId="40513"/>
    <cellStyle name="差_2019-34期目录 2_2019-81_公告_公告" xfId="3146"/>
    <cellStyle name="差_2019-34期目录 2_2019-81_公告_总表" xfId="29281"/>
    <cellStyle name="差_2019-34期目录 2_2019-81_总表" xfId="476"/>
    <cellStyle name="差_2019-34期目录 2_2019-81_总表_1" xfId="3148"/>
    <cellStyle name="差_2019-34期目录 2_2019-81_总表_1_总表" xfId="29282"/>
    <cellStyle name="差_2019-34期目录 2_2019-81_总表_2" xfId="29283"/>
    <cellStyle name="差_2019-34期目录 2_2019-81_总表_38期公告1" xfId="26224"/>
    <cellStyle name="差_2019-34期目录 2_2019-81_总表_39期公告" xfId="20254"/>
    <cellStyle name="差_2019-34期目录 2_2019-81_总表_Sheet1" xfId="477"/>
    <cellStyle name="差_2019-34期目录 2_2019-81_总表_Sheet1_1" xfId="11301"/>
    <cellStyle name="差_2019-34期目录 2_2019-81_总表_Sheet1_38期公告1" xfId="26225"/>
    <cellStyle name="差_2019-34期目录 2_2019-81_总表_Sheet1_39期公告" xfId="20255"/>
    <cellStyle name="差_2019-34期目录 2_2019-81_总表_Sheet1_Sheet1" xfId="11302"/>
    <cellStyle name="差_2019-34期目录 2_2019-81_总表_Sheet1_Sheet2" xfId="14285"/>
    <cellStyle name="差_2019-34期目录 2_2019-81_总表_Sheet1_Sheet3" xfId="17270"/>
    <cellStyle name="差_2019-34期目录 2_2019-81_总表_Sheet1_Sheet6" xfId="23240"/>
    <cellStyle name="差_2019-34期目录 2_2019-81_总表_Sheet1_附件" xfId="3150"/>
    <cellStyle name="差_2019-34期目录 2_2019-81_总表_Sheet1_附件_总表" xfId="29284"/>
    <cellStyle name="差_2019-34期目录 2_2019-81_总表_Sheet1_公告" xfId="3149"/>
    <cellStyle name="差_2019-34期目录 2_2019-81_总表_Sheet1_公告_总表" xfId="29285"/>
    <cellStyle name="差_2019-34期目录 2_2019-81_总表_Sheet1_总表" xfId="3151"/>
    <cellStyle name="差_2019-34期目录 2_2019-81_总表_Sheet1_总表_1" xfId="29286"/>
    <cellStyle name="差_2019-34期目录 2_2019-81_总表_Sheet1_总表_总表" xfId="29287"/>
    <cellStyle name="差_2019-34期目录 2_2019-81_总表_Sheet2" xfId="478"/>
    <cellStyle name="差_2019-34期目录 2_2019-81_总表_Sheet2_1" xfId="14284"/>
    <cellStyle name="差_2019-34期目录 2_2019-81_总表_Sheet2_38期公告1" xfId="26226"/>
    <cellStyle name="差_2019-34期目录 2_2019-81_总表_Sheet2_39期公告" xfId="20256"/>
    <cellStyle name="差_2019-34期目录 2_2019-81_总表_Sheet2_Sheet1" xfId="11303"/>
    <cellStyle name="差_2019-34期目录 2_2019-81_总表_Sheet2_Sheet2" xfId="14286"/>
    <cellStyle name="差_2019-34期目录 2_2019-81_总表_Sheet2_Sheet3" xfId="17271"/>
    <cellStyle name="差_2019-34期目录 2_2019-81_总表_Sheet2_Sheet6" xfId="23241"/>
    <cellStyle name="差_2019-34期目录 2_2019-81_总表_Sheet2_附件" xfId="3153"/>
    <cellStyle name="差_2019-34期目录 2_2019-81_总表_Sheet2_附件_总表" xfId="29288"/>
    <cellStyle name="差_2019-34期目录 2_2019-81_总表_Sheet2_公告" xfId="3152"/>
    <cellStyle name="差_2019-34期目录 2_2019-81_总表_Sheet2_公告_总表" xfId="29289"/>
    <cellStyle name="差_2019-34期目录 2_2019-81_总表_Sheet2_总表" xfId="3154"/>
    <cellStyle name="差_2019-34期目录 2_2019-81_总表_Sheet2_总表_1" xfId="29290"/>
    <cellStyle name="差_2019-34期目录 2_2019-81_总表_Sheet2_总表_总表" xfId="29291"/>
    <cellStyle name="差_2019-34期目录 2_2019-81_总表_Sheet3" xfId="17269"/>
    <cellStyle name="差_2019-34期目录 2_2019-81_总表_Sheet6" xfId="23239"/>
    <cellStyle name="差_2019-34期目录 2_2019-81_总表_附件" xfId="3155"/>
    <cellStyle name="差_2019-34期目录 2_2019-81_总表_附件_总表" xfId="29292"/>
    <cellStyle name="差_2019-34期目录 2_2019-81_总表_公告" xfId="3147"/>
    <cellStyle name="差_2019-34期目录 2_2019-81_总表_公告_总表" xfId="29293"/>
    <cellStyle name="差_2019-34期目录 2_2019-81_总表_总表" xfId="3156"/>
    <cellStyle name="差_2019-34期目录 2_2019-81_总表_总表_1" xfId="29294"/>
    <cellStyle name="差_2019-34期目录 2_2019-81_总表_总表_总表" xfId="29295"/>
    <cellStyle name="差_2019-34期目录 2_2019-82" xfId="173"/>
    <cellStyle name="差_2019-34期目录 2_2019-82_38期公告1" xfId="26227"/>
    <cellStyle name="差_2019-34期目录 2_2019-82_39期公告" xfId="20257"/>
    <cellStyle name="差_2019-34期目录 2_2019-82_Sheet1" xfId="480"/>
    <cellStyle name="差_2019-34期目录 2_2019-82_Sheet1_1" xfId="11304"/>
    <cellStyle name="差_2019-34期目录 2_2019-82_Sheet1_38期公告1" xfId="26228"/>
    <cellStyle name="差_2019-34期目录 2_2019-82_Sheet1_39期公告" xfId="20258"/>
    <cellStyle name="差_2019-34期目录 2_2019-82_Sheet1_Sheet1" xfId="11305"/>
    <cellStyle name="差_2019-34期目录 2_2019-82_Sheet1_Sheet2" xfId="14288"/>
    <cellStyle name="差_2019-34期目录 2_2019-82_Sheet1_Sheet3" xfId="17273"/>
    <cellStyle name="差_2019-34期目录 2_2019-82_Sheet1_Sheet6" xfId="23243"/>
    <cellStyle name="差_2019-34期目录 2_2019-82_Sheet1_附件" xfId="3159"/>
    <cellStyle name="差_2019-34期目录 2_2019-82_Sheet1_附件_总表" xfId="29296"/>
    <cellStyle name="差_2019-34期目录 2_2019-82_Sheet1_公告" xfId="3158"/>
    <cellStyle name="差_2019-34期目录 2_2019-82_Sheet1_公告_总表" xfId="29297"/>
    <cellStyle name="差_2019-34期目录 2_2019-82_Sheet1_总表" xfId="3160"/>
    <cellStyle name="差_2019-34期目录 2_2019-82_Sheet1_总表_1" xfId="29298"/>
    <cellStyle name="差_2019-34期目录 2_2019-82_Sheet1_总表_总表" xfId="29299"/>
    <cellStyle name="差_2019-34期目录 2_2019-82_Sheet2" xfId="481"/>
    <cellStyle name="差_2019-34期目录 2_2019-82_Sheet2_1" xfId="14287"/>
    <cellStyle name="差_2019-34期目录 2_2019-82_Sheet2_38期公告1" xfId="26229"/>
    <cellStyle name="差_2019-34期目录 2_2019-82_Sheet2_39期公告" xfId="20259"/>
    <cellStyle name="差_2019-34期目录 2_2019-82_Sheet2_Sheet1" xfId="11306"/>
    <cellStyle name="差_2019-34期目录 2_2019-82_Sheet2_Sheet2" xfId="14289"/>
    <cellStyle name="差_2019-34期目录 2_2019-82_Sheet2_Sheet3" xfId="17274"/>
    <cellStyle name="差_2019-34期目录 2_2019-82_Sheet2_Sheet6" xfId="23244"/>
    <cellStyle name="差_2019-34期目录 2_2019-82_Sheet2_附件" xfId="3162"/>
    <cellStyle name="差_2019-34期目录 2_2019-82_Sheet2_附件_总表" xfId="29300"/>
    <cellStyle name="差_2019-34期目录 2_2019-82_Sheet2_公告" xfId="3161"/>
    <cellStyle name="差_2019-34期目录 2_2019-82_Sheet2_公告_总表" xfId="29301"/>
    <cellStyle name="差_2019-34期目录 2_2019-82_Sheet2_总表" xfId="3163"/>
    <cellStyle name="差_2019-34期目录 2_2019-82_Sheet2_总表_1" xfId="29302"/>
    <cellStyle name="差_2019-34期目录 2_2019-82_Sheet2_总表_总表" xfId="29303"/>
    <cellStyle name="差_2019-34期目录 2_2019-82_Sheet3" xfId="17272"/>
    <cellStyle name="差_2019-34期目录 2_2019-82_Sheet6" xfId="23242"/>
    <cellStyle name="差_2019-34期目录 2_2019-82_附件" xfId="3164"/>
    <cellStyle name="差_2019-34期目录 2_2019-82_附件_总表" xfId="29304"/>
    <cellStyle name="差_2019-34期目录 2_2019-82_公告" xfId="479"/>
    <cellStyle name="差_2019-34期目录 2_2019-82_公告_1" xfId="3157"/>
    <cellStyle name="差_2019-34期目录 2_2019-82_公告_38期公告1" xfId="26230"/>
    <cellStyle name="差_2019-34期目录 2_2019-82_公告_39期公告" xfId="20260"/>
    <cellStyle name="差_2019-34期目录 2_2019-82_公告_Sheet1" xfId="11307"/>
    <cellStyle name="差_2019-34期目录 2_2019-82_公告_Sheet2" xfId="14290"/>
    <cellStyle name="差_2019-34期目录 2_2019-82_公告_Sheet3" xfId="17275"/>
    <cellStyle name="差_2019-34期目录 2_2019-82_公告_Sheet6" xfId="23245"/>
    <cellStyle name="差_2019-34期目录 2_2019-82_公告_附件" xfId="40514"/>
    <cellStyle name="差_2019-34期目录 2_2019-82_公告_公告" xfId="3165"/>
    <cellStyle name="差_2019-34期目录 2_2019-82_公告_总表" xfId="29305"/>
    <cellStyle name="差_2019-34期目录 2_2019-82_总表" xfId="482"/>
    <cellStyle name="差_2019-34期目录 2_2019-82_总表_1" xfId="3167"/>
    <cellStyle name="差_2019-34期目录 2_2019-82_总表_1_总表" xfId="29306"/>
    <cellStyle name="差_2019-34期目录 2_2019-82_总表_2" xfId="29307"/>
    <cellStyle name="差_2019-34期目录 2_2019-82_总表_38期公告1" xfId="26231"/>
    <cellStyle name="差_2019-34期目录 2_2019-82_总表_39期公告" xfId="20261"/>
    <cellStyle name="差_2019-34期目录 2_2019-82_总表_Sheet1" xfId="483"/>
    <cellStyle name="差_2019-34期目录 2_2019-82_总表_Sheet1_1" xfId="11308"/>
    <cellStyle name="差_2019-34期目录 2_2019-82_总表_Sheet1_38期公告1" xfId="26232"/>
    <cellStyle name="差_2019-34期目录 2_2019-82_总表_Sheet1_39期公告" xfId="20262"/>
    <cellStyle name="差_2019-34期目录 2_2019-82_总表_Sheet1_Sheet1" xfId="11309"/>
    <cellStyle name="差_2019-34期目录 2_2019-82_总表_Sheet1_Sheet2" xfId="14292"/>
    <cellStyle name="差_2019-34期目录 2_2019-82_总表_Sheet1_Sheet3" xfId="17277"/>
    <cellStyle name="差_2019-34期目录 2_2019-82_总表_Sheet1_Sheet6" xfId="23247"/>
    <cellStyle name="差_2019-34期目录 2_2019-82_总表_Sheet1_附件" xfId="3169"/>
    <cellStyle name="差_2019-34期目录 2_2019-82_总表_Sheet1_附件_总表" xfId="29308"/>
    <cellStyle name="差_2019-34期目录 2_2019-82_总表_Sheet1_公告" xfId="3168"/>
    <cellStyle name="差_2019-34期目录 2_2019-82_总表_Sheet1_公告_总表" xfId="29309"/>
    <cellStyle name="差_2019-34期目录 2_2019-82_总表_Sheet1_总表" xfId="3170"/>
    <cellStyle name="差_2019-34期目录 2_2019-82_总表_Sheet1_总表_1" xfId="29310"/>
    <cellStyle name="差_2019-34期目录 2_2019-82_总表_Sheet1_总表_总表" xfId="29311"/>
    <cellStyle name="差_2019-34期目录 2_2019-82_总表_Sheet2" xfId="484"/>
    <cellStyle name="差_2019-34期目录 2_2019-82_总表_Sheet2_1" xfId="14291"/>
    <cellStyle name="差_2019-34期目录 2_2019-82_总表_Sheet2_38期公告1" xfId="26233"/>
    <cellStyle name="差_2019-34期目录 2_2019-82_总表_Sheet2_39期公告" xfId="20263"/>
    <cellStyle name="差_2019-34期目录 2_2019-82_总表_Sheet2_Sheet1" xfId="11310"/>
    <cellStyle name="差_2019-34期目录 2_2019-82_总表_Sheet2_Sheet2" xfId="14293"/>
    <cellStyle name="差_2019-34期目录 2_2019-82_总表_Sheet2_Sheet3" xfId="17278"/>
    <cellStyle name="差_2019-34期目录 2_2019-82_总表_Sheet2_Sheet6" xfId="23248"/>
    <cellStyle name="差_2019-34期目录 2_2019-82_总表_Sheet2_附件" xfId="3172"/>
    <cellStyle name="差_2019-34期目录 2_2019-82_总表_Sheet2_附件_总表" xfId="29312"/>
    <cellStyle name="差_2019-34期目录 2_2019-82_总表_Sheet2_公告" xfId="3171"/>
    <cellStyle name="差_2019-34期目录 2_2019-82_总表_Sheet2_公告_总表" xfId="29313"/>
    <cellStyle name="差_2019-34期目录 2_2019-82_总表_Sheet2_总表" xfId="3173"/>
    <cellStyle name="差_2019-34期目录 2_2019-82_总表_Sheet2_总表_1" xfId="29314"/>
    <cellStyle name="差_2019-34期目录 2_2019-82_总表_Sheet2_总表_总表" xfId="29315"/>
    <cellStyle name="差_2019-34期目录 2_2019-82_总表_Sheet3" xfId="17276"/>
    <cellStyle name="差_2019-34期目录 2_2019-82_总表_Sheet6" xfId="23246"/>
    <cellStyle name="差_2019-34期目录 2_2019-82_总表_附件" xfId="3174"/>
    <cellStyle name="差_2019-34期目录 2_2019-82_总表_附件_总表" xfId="29316"/>
    <cellStyle name="差_2019-34期目录 2_2019-82_总表_公告" xfId="3166"/>
    <cellStyle name="差_2019-34期目录 2_2019-82_总表_公告_总表" xfId="29317"/>
    <cellStyle name="差_2019-34期目录 2_2019-82_总表_总表" xfId="3175"/>
    <cellStyle name="差_2019-34期目录 2_2019-82_总表_总表_1" xfId="29318"/>
    <cellStyle name="差_2019-34期目录 2_2019-82_总表_总表_总表" xfId="29319"/>
    <cellStyle name="差_2019-34期目录 2_2019招采总表" xfId="43"/>
    <cellStyle name="差_2019-34期目录 2_2019招采总表_2019-75" xfId="106"/>
    <cellStyle name="差_2019-34期目录 2_2019招采总表_2019-75_38期公告1" xfId="26235"/>
    <cellStyle name="差_2019-34期目录 2_2019招采总表_2019-75_39期公告" xfId="20265"/>
    <cellStyle name="差_2019-34期目录 2_2019招采总表_2019-75_Sheet1" xfId="11312"/>
    <cellStyle name="差_2019-34期目录 2_2019招采总表_2019-75_Sheet2" xfId="14295"/>
    <cellStyle name="差_2019-34期目录 2_2019招采总表_2019-75_Sheet3" xfId="17280"/>
    <cellStyle name="差_2019-34期目录 2_2019招采总表_2019-75_Sheet6" xfId="23250"/>
    <cellStyle name="差_2019-34期目录 2_2019招采总表_2019-75_附件" xfId="487"/>
    <cellStyle name="差_2019-34期目录 2_2019招采总表_2019-75_附件_1" xfId="40515"/>
    <cellStyle name="差_2019-34期目录 2_2019招采总表_2019-75_附件_38期公告1" xfId="26236"/>
    <cellStyle name="差_2019-34期目录 2_2019招采总表_2019-75_附件_39期公告" xfId="20266"/>
    <cellStyle name="差_2019-34期目录 2_2019招采总表_2019-75_附件_Sheet1" xfId="11313"/>
    <cellStyle name="差_2019-34期目录 2_2019招采总表_2019-75_附件_Sheet2" xfId="14296"/>
    <cellStyle name="差_2019-34期目录 2_2019招采总表_2019-75_附件_Sheet3" xfId="17281"/>
    <cellStyle name="差_2019-34期目录 2_2019招采总表_2019-75_附件_Sheet6" xfId="23251"/>
    <cellStyle name="差_2019-34期目录 2_2019招采总表_2019-75_附件_附件" xfId="3179"/>
    <cellStyle name="差_2019-34期目录 2_2019招采总表_2019-75_附件_附件_总表" xfId="29320"/>
    <cellStyle name="差_2019-34期目录 2_2019招采总表_2019-75_附件_公告" xfId="3178"/>
    <cellStyle name="差_2019-34期目录 2_2019招采总表_2019-75_附件_公告_总表" xfId="29321"/>
    <cellStyle name="差_2019-34期目录 2_2019招采总表_2019-75_附件_总表" xfId="3180"/>
    <cellStyle name="差_2019-34期目录 2_2019招采总表_2019-75_附件_总表_1" xfId="29322"/>
    <cellStyle name="差_2019-34期目录 2_2019招采总表_2019-75_附件_总表_总表" xfId="29323"/>
    <cellStyle name="差_2019-34期目录 2_2019招采总表_2019-75_公告" xfId="486"/>
    <cellStyle name="差_2019-34期目录 2_2019招采总表_2019-75_公告_1" xfId="3177"/>
    <cellStyle name="差_2019-34期目录 2_2019招采总表_2019-75_公告_38期公告1" xfId="26237"/>
    <cellStyle name="差_2019-34期目录 2_2019招采总表_2019-75_公告_39期公告" xfId="20267"/>
    <cellStyle name="差_2019-34期目录 2_2019招采总表_2019-75_公告_Sheet1" xfId="11314"/>
    <cellStyle name="差_2019-34期目录 2_2019招采总表_2019-75_公告_Sheet2" xfId="14297"/>
    <cellStyle name="差_2019-34期目录 2_2019招采总表_2019-75_公告_Sheet3" xfId="17282"/>
    <cellStyle name="差_2019-34期目录 2_2019招采总表_2019-75_公告_Sheet6" xfId="23252"/>
    <cellStyle name="差_2019-34期目录 2_2019招采总表_2019-75_公告_附件" xfId="40516"/>
    <cellStyle name="差_2019-34期目录 2_2019招采总表_2019-75_公告_公告" xfId="3181"/>
    <cellStyle name="差_2019-34期目录 2_2019招采总表_2019-75_公告_总表" xfId="29324"/>
    <cellStyle name="差_2019-34期目录 2_2019招采总表_2019-75_总表" xfId="488"/>
    <cellStyle name="差_2019-34期目录 2_2019招采总表_2019-75_总表_1" xfId="3183"/>
    <cellStyle name="差_2019-34期目录 2_2019招采总表_2019-75_总表_1_总表" xfId="29325"/>
    <cellStyle name="差_2019-34期目录 2_2019招采总表_2019-75_总表_2" xfId="29326"/>
    <cellStyle name="差_2019-34期目录 2_2019招采总表_2019-75_总表_38期公告1" xfId="26238"/>
    <cellStyle name="差_2019-34期目录 2_2019招采总表_2019-75_总表_39期公告" xfId="20268"/>
    <cellStyle name="差_2019-34期目录 2_2019招采总表_2019-75_总表_Sheet1" xfId="489"/>
    <cellStyle name="差_2019-34期目录 2_2019招采总表_2019-75_总表_Sheet1_1" xfId="11315"/>
    <cellStyle name="差_2019-34期目录 2_2019招采总表_2019-75_总表_Sheet1_38期公告1" xfId="26239"/>
    <cellStyle name="差_2019-34期目录 2_2019招采总表_2019-75_总表_Sheet1_39期公告" xfId="20269"/>
    <cellStyle name="差_2019-34期目录 2_2019招采总表_2019-75_总表_Sheet1_Sheet1" xfId="11316"/>
    <cellStyle name="差_2019-34期目录 2_2019招采总表_2019-75_总表_Sheet1_Sheet2" xfId="14299"/>
    <cellStyle name="差_2019-34期目录 2_2019招采总表_2019-75_总表_Sheet1_Sheet3" xfId="17284"/>
    <cellStyle name="差_2019-34期目录 2_2019招采总表_2019-75_总表_Sheet1_Sheet6" xfId="23254"/>
    <cellStyle name="差_2019-34期目录 2_2019招采总表_2019-75_总表_Sheet1_附件" xfId="3185"/>
    <cellStyle name="差_2019-34期目录 2_2019招采总表_2019-75_总表_Sheet1_附件_总表" xfId="29327"/>
    <cellStyle name="差_2019-34期目录 2_2019招采总表_2019-75_总表_Sheet1_公告" xfId="3184"/>
    <cellStyle name="差_2019-34期目录 2_2019招采总表_2019-75_总表_Sheet1_公告_总表" xfId="29328"/>
    <cellStyle name="差_2019-34期目录 2_2019招采总表_2019-75_总表_Sheet1_总表" xfId="3186"/>
    <cellStyle name="差_2019-34期目录 2_2019招采总表_2019-75_总表_Sheet1_总表_1" xfId="29329"/>
    <cellStyle name="差_2019-34期目录 2_2019招采总表_2019-75_总表_Sheet1_总表_总表" xfId="29330"/>
    <cellStyle name="差_2019-34期目录 2_2019招采总表_2019-75_总表_Sheet2" xfId="490"/>
    <cellStyle name="差_2019-34期目录 2_2019招采总表_2019-75_总表_Sheet2_1" xfId="14298"/>
    <cellStyle name="差_2019-34期目录 2_2019招采总表_2019-75_总表_Sheet2_38期公告1" xfId="26240"/>
    <cellStyle name="差_2019-34期目录 2_2019招采总表_2019-75_总表_Sheet2_39期公告" xfId="20270"/>
    <cellStyle name="差_2019-34期目录 2_2019招采总表_2019-75_总表_Sheet2_Sheet1" xfId="11317"/>
    <cellStyle name="差_2019-34期目录 2_2019招采总表_2019-75_总表_Sheet2_Sheet2" xfId="14300"/>
    <cellStyle name="差_2019-34期目录 2_2019招采总表_2019-75_总表_Sheet2_Sheet3" xfId="17285"/>
    <cellStyle name="差_2019-34期目录 2_2019招采总表_2019-75_总表_Sheet2_Sheet6" xfId="23255"/>
    <cellStyle name="差_2019-34期目录 2_2019招采总表_2019-75_总表_Sheet2_附件" xfId="3188"/>
    <cellStyle name="差_2019-34期目录 2_2019招采总表_2019-75_总表_Sheet2_附件_总表" xfId="29331"/>
    <cellStyle name="差_2019-34期目录 2_2019招采总表_2019-75_总表_Sheet2_公告" xfId="3187"/>
    <cellStyle name="差_2019-34期目录 2_2019招采总表_2019-75_总表_Sheet2_公告_总表" xfId="29332"/>
    <cellStyle name="差_2019-34期目录 2_2019招采总表_2019-75_总表_Sheet2_总表" xfId="3189"/>
    <cellStyle name="差_2019-34期目录 2_2019招采总表_2019-75_总表_Sheet2_总表_1" xfId="29333"/>
    <cellStyle name="差_2019-34期目录 2_2019招采总表_2019-75_总表_Sheet2_总表_总表" xfId="29334"/>
    <cellStyle name="差_2019-34期目录 2_2019招采总表_2019-75_总表_Sheet3" xfId="17283"/>
    <cellStyle name="差_2019-34期目录 2_2019招采总表_2019-75_总表_Sheet6" xfId="23253"/>
    <cellStyle name="差_2019-34期目录 2_2019招采总表_2019-75_总表_附件" xfId="3190"/>
    <cellStyle name="差_2019-34期目录 2_2019招采总表_2019-75_总表_附件_总表" xfId="29335"/>
    <cellStyle name="差_2019-34期目录 2_2019招采总表_2019-75_总表_公告" xfId="3182"/>
    <cellStyle name="差_2019-34期目录 2_2019招采总表_2019-75_总表_公告_总表" xfId="29336"/>
    <cellStyle name="差_2019-34期目录 2_2019招采总表_2019-75_总表_总表" xfId="3191"/>
    <cellStyle name="差_2019-34期目录 2_2019招采总表_2019-75_总表_总表_1" xfId="29337"/>
    <cellStyle name="差_2019-34期目录 2_2019招采总表_2019-75_总表_总表_总表" xfId="29338"/>
    <cellStyle name="差_2019-34期目录 2_2019招采总表_2019-81" xfId="194"/>
    <cellStyle name="差_2019-34期目录 2_2019招采总表_2019-81_38期公告1" xfId="26241"/>
    <cellStyle name="差_2019-34期目录 2_2019招采总表_2019-81_39期公告" xfId="20271"/>
    <cellStyle name="差_2019-34期目录 2_2019招采总表_2019-81_Sheet1" xfId="11318"/>
    <cellStyle name="差_2019-34期目录 2_2019招采总表_2019-81_Sheet2" xfId="14301"/>
    <cellStyle name="差_2019-34期目录 2_2019招采总表_2019-81_Sheet3" xfId="17286"/>
    <cellStyle name="差_2019-34期目录 2_2019招采总表_2019-81_Sheet6" xfId="23256"/>
    <cellStyle name="差_2019-34期目录 2_2019招采总表_2019-81_附件" xfId="492"/>
    <cellStyle name="差_2019-34期目录 2_2019招采总表_2019-81_附件_1" xfId="40517"/>
    <cellStyle name="差_2019-34期目录 2_2019招采总表_2019-81_附件_38期公告1" xfId="26242"/>
    <cellStyle name="差_2019-34期目录 2_2019招采总表_2019-81_附件_39期公告" xfId="20272"/>
    <cellStyle name="差_2019-34期目录 2_2019招采总表_2019-81_附件_Sheet1" xfId="11319"/>
    <cellStyle name="差_2019-34期目录 2_2019招采总表_2019-81_附件_Sheet2" xfId="14302"/>
    <cellStyle name="差_2019-34期目录 2_2019招采总表_2019-81_附件_Sheet3" xfId="17287"/>
    <cellStyle name="差_2019-34期目录 2_2019招采总表_2019-81_附件_Sheet6" xfId="23257"/>
    <cellStyle name="差_2019-34期目录 2_2019招采总表_2019-81_附件_附件" xfId="3194"/>
    <cellStyle name="差_2019-34期目录 2_2019招采总表_2019-81_附件_附件_总表" xfId="29339"/>
    <cellStyle name="差_2019-34期目录 2_2019招采总表_2019-81_附件_公告" xfId="3193"/>
    <cellStyle name="差_2019-34期目录 2_2019招采总表_2019-81_附件_公告_总表" xfId="29340"/>
    <cellStyle name="差_2019-34期目录 2_2019招采总表_2019-81_附件_总表" xfId="3195"/>
    <cellStyle name="差_2019-34期目录 2_2019招采总表_2019-81_附件_总表_1" xfId="29341"/>
    <cellStyle name="差_2019-34期目录 2_2019招采总表_2019-81_附件_总表_总表" xfId="29342"/>
    <cellStyle name="差_2019-34期目录 2_2019招采总表_2019-81_公告" xfId="491"/>
    <cellStyle name="差_2019-34期目录 2_2019招采总表_2019-81_公告_1" xfId="3192"/>
    <cellStyle name="差_2019-34期目录 2_2019招采总表_2019-81_公告_38期公告1" xfId="26243"/>
    <cellStyle name="差_2019-34期目录 2_2019招采总表_2019-81_公告_39期公告" xfId="20273"/>
    <cellStyle name="差_2019-34期目录 2_2019招采总表_2019-81_公告_Sheet1" xfId="11320"/>
    <cellStyle name="差_2019-34期目录 2_2019招采总表_2019-81_公告_Sheet2" xfId="14303"/>
    <cellStyle name="差_2019-34期目录 2_2019招采总表_2019-81_公告_Sheet3" xfId="17288"/>
    <cellStyle name="差_2019-34期目录 2_2019招采总表_2019-81_公告_Sheet6" xfId="23258"/>
    <cellStyle name="差_2019-34期目录 2_2019招采总表_2019-81_公告_附件" xfId="40518"/>
    <cellStyle name="差_2019-34期目录 2_2019招采总表_2019-81_公告_公告" xfId="3196"/>
    <cellStyle name="差_2019-34期目录 2_2019招采总表_2019-81_公告_总表" xfId="29343"/>
    <cellStyle name="差_2019-34期目录 2_2019招采总表_2019-81_总表" xfId="493"/>
    <cellStyle name="差_2019-34期目录 2_2019招采总表_2019-81_总表_1" xfId="3198"/>
    <cellStyle name="差_2019-34期目录 2_2019招采总表_2019-81_总表_1_总表" xfId="29344"/>
    <cellStyle name="差_2019-34期目录 2_2019招采总表_2019-81_总表_2" xfId="29345"/>
    <cellStyle name="差_2019-34期目录 2_2019招采总表_2019-81_总表_38期公告1" xfId="26244"/>
    <cellStyle name="差_2019-34期目录 2_2019招采总表_2019-81_总表_39期公告" xfId="20274"/>
    <cellStyle name="差_2019-34期目录 2_2019招采总表_2019-81_总表_Sheet1" xfId="494"/>
    <cellStyle name="差_2019-34期目录 2_2019招采总表_2019-81_总表_Sheet1_1" xfId="11321"/>
    <cellStyle name="差_2019-34期目录 2_2019招采总表_2019-81_总表_Sheet1_38期公告1" xfId="26245"/>
    <cellStyle name="差_2019-34期目录 2_2019招采总表_2019-81_总表_Sheet1_39期公告" xfId="20275"/>
    <cellStyle name="差_2019-34期目录 2_2019招采总表_2019-81_总表_Sheet1_Sheet1" xfId="11322"/>
    <cellStyle name="差_2019-34期目录 2_2019招采总表_2019-81_总表_Sheet1_Sheet2" xfId="14305"/>
    <cellStyle name="差_2019-34期目录 2_2019招采总表_2019-81_总表_Sheet1_Sheet3" xfId="17290"/>
    <cellStyle name="差_2019-34期目录 2_2019招采总表_2019-81_总表_Sheet1_Sheet6" xfId="23260"/>
    <cellStyle name="差_2019-34期目录 2_2019招采总表_2019-81_总表_Sheet1_附件" xfId="3200"/>
    <cellStyle name="差_2019-34期目录 2_2019招采总表_2019-81_总表_Sheet1_附件_总表" xfId="29346"/>
    <cellStyle name="差_2019-34期目录 2_2019招采总表_2019-81_总表_Sheet1_公告" xfId="3199"/>
    <cellStyle name="差_2019-34期目录 2_2019招采总表_2019-81_总表_Sheet1_公告_总表" xfId="29347"/>
    <cellStyle name="差_2019-34期目录 2_2019招采总表_2019-81_总表_Sheet1_总表" xfId="3201"/>
    <cellStyle name="差_2019-34期目录 2_2019招采总表_2019-81_总表_Sheet1_总表_1" xfId="29348"/>
    <cellStyle name="差_2019-34期目录 2_2019招采总表_2019-81_总表_Sheet1_总表_总表" xfId="29349"/>
    <cellStyle name="差_2019-34期目录 2_2019招采总表_2019-81_总表_Sheet2" xfId="495"/>
    <cellStyle name="差_2019-34期目录 2_2019招采总表_2019-81_总表_Sheet2_1" xfId="14304"/>
    <cellStyle name="差_2019-34期目录 2_2019招采总表_2019-81_总表_Sheet2_38期公告1" xfId="26246"/>
    <cellStyle name="差_2019-34期目录 2_2019招采总表_2019-81_总表_Sheet2_39期公告" xfId="20276"/>
    <cellStyle name="差_2019-34期目录 2_2019招采总表_2019-81_总表_Sheet2_Sheet1" xfId="11323"/>
    <cellStyle name="差_2019-34期目录 2_2019招采总表_2019-81_总表_Sheet2_Sheet2" xfId="14306"/>
    <cellStyle name="差_2019-34期目录 2_2019招采总表_2019-81_总表_Sheet2_Sheet3" xfId="17291"/>
    <cellStyle name="差_2019-34期目录 2_2019招采总表_2019-81_总表_Sheet2_Sheet6" xfId="23261"/>
    <cellStyle name="差_2019-34期目录 2_2019招采总表_2019-81_总表_Sheet2_附件" xfId="3203"/>
    <cellStyle name="差_2019-34期目录 2_2019招采总表_2019-81_总表_Sheet2_附件_总表" xfId="29350"/>
    <cellStyle name="差_2019-34期目录 2_2019招采总表_2019-81_总表_Sheet2_公告" xfId="3202"/>
    <cellStyle name="差_2019-34期目录 2_2019招采总表_2019-81_总表_Sheet2_公告_总表" xfId="29351"/>
    <cellStyle name="差_2019-34期目录 2_2019招采总表_2019-81_总表_Sheet2_总表" xfId="3204"/>
    <cellStyle name="差_2019-34期目录 2_2019招采总表_2019-81_总表_Sheet2_总表_1" xfId="29352"/>
    <cellStyle name="差_2019-34期目录 2_2019招采总表_2019-81_总表_Sheet2_总表_总表" xfId="29353"/>
    <cellStyle name="差_2019-34期目录 2_2019招采总表_2019-81_总表_Sheet3" xfId="17289"/>
    <cellStyle name="差_2019-34期目录 2_2019招采总表_2019-81_总表_Sheet6" xfId="23259"/>
    <cellStyle name="差_2019-34期目录 2_2019招采总表_2019-81_总表_附件" xfId="3205"/>
    <cellStyle name="差_2019-34期目录 2_2019招采总表_2019-81_总表_附件_总表" xfId="29354"/>
    <cellStyle name="差_2019-34期目录 2_2019招采总表_2019-81_总表_公告" xfId="3197"/>
    <cellStyle name="差_2019-34期目录 2_2019招采总表_2019-81_总表_公告_总表" xfId="29355"/>
    <cellStyle name="差_2019-34期目录 2_2019招采总表_2019-81_总表_总表" xfId="3206"/>
    <cellStyle name="差_2019-34期目录 2_2019招采总表_2019-81_总表_总表_1" xfId="29356"/>
    <cellStyle name="差_2019-34期目录 2_2019招采总表_2019-81_总表_总表_总表" xfId="29357"/>
    <cellStyle name="差_2019-34期目录 2_2019招采总表_38期公告1" xfId="26234"/>
    <cellStyle name="差_2019-34期目录 2_2019招采总表_39期公告" xfId="20264"/>
    <cellStyle name="差_2019-34期目录 2_2019招采总表_Sheet1" xfId="159"/>
    <cellStyle name="差_2019-34期目录 2_2019招采总表_Sheet1_1" xfId="11311"/>
    <cellStyle name="差_2019-34期目录 2_2019招采总表_Sheet1_38期公告1" xfId="26247"/>
    <cellStyle name="差_2019-34期目录 2_2019招采总表_Sheet1_39期公告" xfId="20277"/>
    <cellStyle name="差_2019-34期目录 2_2019招采总表_Sheet1_Sheet1" xfId="11324"/>
    <cellStyle name="差_2019-34期目录 2_2019招采总表_Sheet1_Sheet2" xfId="14307"/>
    <cellStyle name="差_2019-34期目录 2_2019招采总表_Sheet1_Sheet3" xfId="17292"/>
    <cellStyle name="差_2019-34期目录 2_2019招采总表_Sheet1_Sheet6" xfId="23262"/>
    <cellStyle name="差_2019-34期目录 2_2019招采总表_Sheet1_附件" xfId="497"/>
    <cellStyle name="差_2019-34期目录 2_2019招采总表_Sheet1_附件_1" xfId="40519"/>
    <cellStyle name="差_2019-34期目录 2_2019招采总表_Sheet1_附件_38期公告1" xfId="26248"/>
    <cellStyle name="差_2019-34期目录 2_2019招采总表_Sheet1_附件_39期公告" xfId="20278"/>
    <cellStyle name="差_2019-34期目录 2_2019招采总表_Sheet1_附件_Sheet1" xfId="11325"/>
    <cellStyle name="差_2019-34期目录 2_2019招采总表_Sheet1_附件_Sheet2" xfId="14308"/>
    <cellStyle name="差_2019-34期目录 2_2019招采总表_Sheet1_附件_Sheet3" xfId="17293"/>
    <cellStyle name="差_2019-34期目录 2_2019招采总表_Sheet1_附件_Sheet6" xfId="23263"/>
    <cellStyle name="差_2019-34期目录 2_2019招采总表_Sheet1_附件_附件" xfId="3209"/>
    <cellStyle name="差_2019-34期目录 2_2019招采总表_Sheet1_附件_附件_总表" xfId="29358"/>
    <cellStyle name="差_2019-34期目录 2_2019招采总表_Sheet1_附件_公告" xfId="3208"/>
    <cellStyle name="差_2019-34期目录 2_2019招采总表_Sheet1_附件_公告_总表" xfId="29359"/>
    <cellStyle name="差_2019-34期目录 2_2019招采总表_Sheet1_附件_总表" xfId="3210"/>
    <cellStyle name="差_2019-34期目录 2_2019招采总表_Sheet1_附件_总表_1" xfId="29360"/>
    <cellStyle name="差_2019-34期目录 2_2019招采总表_Sheet1_附件_总表_总表" xfId="29361"/>
    <cellStyle name="差_2019-34期目录 2_2019招采总表_Sheet1_公告" xfId="496"/>
    <cellStyle name="差_2019-34期目录 2_2019招采总表_Sheet1_公告_1" xfId="3207"/>
    <cellStyle name="差_2019-34期目录 2_2019招采总表_Sheet1_公告_38期公告1" xfId="26249"/>
    <cellStyle name="差_2019-34期目录 2_2019招采总表_Sheet1_公告_39期公告" xfId="20279"/>
    <cellStyle name="差_2019-34期目录 2_2019招采总表_Sheet1_公告_Sheet1" xfId="11326"/>
    <cellStyle name="差_2019-34期目录 2_2019招采总表_Sheet1_公告_Sheet2" xfId="14309"/>
    <cellStyle name="差_2019-34期目录 2_2019招采总表_Sheet1_公告_Sheet3" xfId="17294"/>
    <cellStyle name="差_2019-34期目录 2_2019招采总表_Sheet1_公告_Sheet6" xfId="23264"/>
    <cellStyle name="差_2019-34期目录 2_2019招采总表_Sheet1_公告_附件" xfId="40520"/>
    <cellStyle name="差_2019-34期目录 2_2019招采总表_Sheet1_公告_公告" xfId="3211"/>
    <cellStyle name="差_2019-34期目录 2_2019招采总表_Sheet1_公告_总表" xfId="29362"/>
    <cellStyle name="差_2019-34期目录 2_2019招采总表_Sheet1_总表" xfId="498"/>
    <cellStyle name="差_2019-34期目录 2_2019招采总表_Sheet1_总表_1" xfId="3213"/>
    <cellStyle name="差_2019-34期目录 2_2019招采总表_Sheet1_总表_1_总表" xfId="29363"/>
    <cellStyle name="差_2019-34期目录 2_2019招采总表_Sheet1_总表_2" xfId="29364"/>
    <cellStyle name="差_2019-34期目录 2_2019招采总表_Sheet1_总表_38期公告1" xfId="26250"/>
    <cellStyle name="差_2019-34期目录 2_2019招采总表_Sheet1_总表_39期公告" xfId="20280"/>
    <cellStyle name="差_2019-34期目录 2_2019招采总表_Sheet1_总表_Sheet1" xfId="499"/>
    <cellStyle name="差_2019-34期目录 2_2019招采总表_Sheet1_总表_Sheet1_1" xfId="11327"/>
    <cellStyle name="差_2019-34期目录 2_2019招采总表_Sheet1_总表_Sheet1_38期公告1" xfId="26251"/>
    <cellStyle name="差_2019-34期目录 2_2019招采总表_Sheet1_总表_Sheet1_39期公告" xfId="20281"/>
    <cellStyle name="差_2019-34期目录 2_2019招采总表_Sheet1_总表_Sheet1_Sheet1" xfId="11328"/>
    <cellStyle name="差_2019-34期目录 2_2019招采总表_Sheet1_总表_Sheet1_Sheet2" xfId="14311"/>
    <cellStyle name="差_2019-34期目录 2_2019招采总表_Sheet1_总表_Sheet1_Sheet3" xfId="17296"/>
    <cellStyle name="差_2019-34期目录 2_2019招采总表_Sheet1_总表_Sheet1_Sheet6" xfId="23266"/>
    <cellStyle name="差_2019-34期目录 2_2019招采总表_Sheet1_总表_Sheet1_附件" xfId="3215"/>
    <cellStyle name="差_2019-34期目录 2_2019招采总表_Sheet1_总表_Sheet1_附件_总表" xfId="29365"/>
    <cellStyle name="差_2019-34期目录 2_2019招采总表_Sheet1_总表_Sheet1_公告" xfId="3214"/>
    <cellStyle name="差_2019-34期目录 2_2019招采总表_Sheet1_总表_Sheet1_公告_总表" xfId="29366"/>
    <cellStyle name="差_2019-34期目录 2_2019招采总表_Sheet1_总表_Sheet1_总表" xfId="3216"/>
    <cellStyle name="差_2019-34期目录 2_2019招采总表_Sheet1_总表_Sheet1_总表_1" xfId="29367"/>
    <cellStyle name="差_2019-34期目录 2_2019招采总表_Sheet1_总表_Sheet1_总表_总表" xfId="29368"/>
    <cellStyle name="差_2019-34期目录 2_2019招采总表_Sheet1_总表_Sheet2" xfId="500"/>
    <cellStyle name="差_2019-34期目录 2_2019招采总表_Sheet1_总表_Sheet2_1" xfId="14310"/>
    <cellStyle name="差_2019-34期目录 2_2019招采总表_Sheet1_总表_Sheet2_38期公告1" xfId="26252"/>
    <cellStyle name="差_2019-34期目录 2_2019招采总表_Sheet1_总表_Sheet2_39期公告" xfId="20282"/>
    <cellStyle name="差_2019-34期目录 2_2019招采总表_Sheet1_总表_Sheet2_Sheet1" xfId="11329"/>
    <cellStyle name="差_2019-34期目录 2_2019招采总表_Sheet1_总表_Sheet2_Sheet2" xfId="14312"/>
    <cellStyle name="差_2019-34期目录 2_2019招采总表_Sheet1_总表_Sheet2_Sheet3" xfId="17297"/>
    <cellStyle name="差_2019-34期目录 2_2019招采总表_Sheet1_总表_Sheet2_Sheet6" xfId="23267"/>
    <cellStyle name="差_2019-34期目录 2_2019招采总表_Sheet1_总表_Sheet2_附件" xfId="3218"/>
    <cellStyle name="差_2019-34期目录 2_2019招采总表_Sheet1_总表_Sheet2_附件_总表" xfId="29369"/>
    <cellStyle name="差_2019-34期目录 2_2019招采总表_Sheet1_总表_Sheet2_公告" xfId="3217"/>
    <cellStyle name="差_2019-34期目录 2_2019招采总表_Sheet1_总表_Sheet2_公告_总表" xfId="29370"/>
    <cellStyle name="差_2019-34期目录 2_2019招采总表_Sheet1_总表_Sheet2_总表" xfId="3219"/>
    <cellStyle name="差_2019-34期目录 2_2019招采总表_Sheet1_总表_Sheet2_总表_1" xfId="29371"/>
    <cellStyle name="差_2019-34期目录 2_2019招采总表_Sheet1_总表_Sheet2_总表_总表" xfId="29372"/>
    <cellStyle name="差_2019-34期目录 2_2019招采总表_Sheet1_总表_Sheet3" xfId="17295"/>
    <cellStyle name="差_2019-34期目录 2_2019招采总表_Sheet1_总表_Sheet6" xfId="23265"/>
    <cellStyle name="差_2019-34期目录 2_2019招采总表_Sheet1_总表_附件" xfId="3220"/>
    <cellStyle name="差_2019-34期目录 2_2019招采总表_Sheet1_总表_附件_总表" xfId="29373"/>
    <cellStyle name="差_2019-34期目录 2_2019招采总表_Sheet1_总表_公告" xfId="3212"/>
    <cellStyle name="差_2019-34期目录 2_2019招采总表_Sheet1_总表_公告_总表" xfId="29374"/>
    <cellStyle name="差_2019-34期目录 2_2019招采总表_Sheet1_总表_总表" xfId="3221"/>
    <cellStyle name="差_2019-34期目录 2_2019招采总表_Sheet1_总表_总表_1" xfId="29375"/>
    <cellStyle name="差_2019-34期目录 2_2019招采总表_Sheet1_总表_总表_总表" xfId="29376"/>
    <cellStyle name="差_2019-34期目录 2_2019招采总表_Sheet2" xfId="71"/>
    <cellStyle name="差_2019-34期目录 2_2019招采总表_Sheet2_1" xfId="14294"/>
    <cellStyle name="差_2019-34期目录 2_2019招采总表_Sheet2_38期公告1" xfId="26253"/>
    <cellStyle name="差_2019-34期目录 2_2019招采总表_Sheet2_39期公告" xfId="20283"/>
    <cellStyle name="差_2019-34期目录 2_2019招采总表_Sheet2_Sheet1" xfId="11330"/>
    <cellStyle name="差_2019-34期目录 2_2019招采总表_Sheet2_Sheet2" xfId="14313"/>
    <cellStyle name="差_2019-34期目录 2_2019招采总表_Sheet2_Sheet3" xfId="17298"/>
    <cellStyle name="差_2019-34期目录 2_2019招采总表_Sheet2_Sheet6" xfId="23268"/>
    <cellStyle name="差_2019-34期目录 2_2019招采总表_Sheet2_附件" xfId="502"/>
    <cellStyle name="差_2019-34期目录 2_2019招采总表_Sheet2_附件_1" xfId="40521"/>
    <cellStyle name="差_2019-34期目录 2_2019招采总表_Sheet2_附件_38期公告1" xfId="26254"/>
    <cellStyle name="差_2019-34期目录 2_2019招采总表_Sheet2_附件_39期公告" xfId="20284"/>
    <cellStyle name="差_2019-34期目录 2_2019招采总表_Sheet2_附件_Sheet1" xfId="11331"/>
    <cellStyle name="差_2019-34期目录 2_2019招采总表_Sheet2_附件_Sheet2" xfId="14314"/>
    <cellStyle name="差_2019-34期目录 2_2019招采总表_Sheet2_附件_Sheet3" xfId="17299"/>
    <cellStyle name="差_2019-34期目录 2_2019招采总表_Sheet2_附件_Sheet6" xfId="23269"/>
    <cellStyle name="差_2019-34期目录 2_2019招采总表_Sheet2_附件_附件" xfId="3224"/>
    <cellStyle name="差_2019-34期目录 2_2019招采总表_Sheet2_附件_附件_总表" xfId="29377"/>
    <cellStyle name="差_2019-34期目录 2_2019招采总表_Sheet2_附件_公告" xfId="3223"/>
    <cellStyle name="差_2019-34期目录 2_2019招采总表_Sheet2_附件_公告_总表" xfId="29378"/>
    <cellStyle name="差_2019-34期目录 2_2019招采总表_Sheet2_附件_总表" xfId="3225"/>
    <cellStyle name="差_2019-34期目录 2_2019招采总表_Sheet2_附件_总表_1" xfId="29379"/>
    <cellStyle name="差_2019-34期目录 2_2019招采总表_Sheet2_附件_总表_总表" xfId="29380"/>
    <cellStyle name="差_2019-34期目录 2_2019招采总表_Sheet2_公告" xfId="501"/>
    <cellStyle name="差_2019-34期目录 2_2019招采总表_Sheet2_公告_1" xfId="3222"/>
    <cellStyle name="差_2019-34期目录 2_2019招采总表_Sheet2_公告_38期公告1" xfId="26255"/>
    <cellStyle name="差_2019-34期目录 2_2019招采总表_Sheet2_公告_39期公告" xfId="20285"/>
    <cellStyle name="差_2019-34期目录 2_2019招采总表_Sheet2_公告_Sheet1" xfId="11332"/>
    <cellStyle name="差_2019-34期目录 2_2019招采总表_Sheet2_公告_Sheet2" xfId="14315"/>
    <cellStyle name="差_2019-34期目录 2_2019招采总表_Sheet2_公告_Sheet3" xfId="17300"/>
    <cellStyle name="差_2019-34期目录 2_2019招采总表_Sheet2_公告_Sheet6" xfId="23270"/>
    <cellStyle name="差_2019-34期目录 2_2019招采总表_Sheet2_公告_附件" xfId="40522"/>
    <cellStyle name="差_2019-34期目录 2_2019招采总表_Sheet2_公告_公告" xfId="3226"/>
    <cellStyle name="差_2019-34期目录 2_2019招采总表_Sheet2_公告_总表" xfId="29381"/>
    <cellStyle name="差_2019-34期目录 2_2019招采总表_Sheet2_总表" xfId="503"/>
    <cellStyle name="差_2019-34期目录 2_2019招采总表_Sheet2_总表_1" xfId="3228"/>
    <cellStyle name="差_2019-34期目录 2_2019招采总表_Sheet2_总表_1_总表" xfId="29382"/>
    <cellStyle name="差_2019-34期目录 2_2019招采总表_Sheet2_总表_2" xfId="29383"/>
    <cellStyle name="差_2019-34期目录 2_2019招采总表_Sheet2_总表_38期公告1" xfId="26256"/>
    <cellStyle name="差_2019-34期目录 2_2019招采总表_Sheet2_总表_39期公告" xfId="20286"/>
    <cellStyle name="差_2019-34期目录 2_2019招采总表_Sheet2_总表_Sheet1" xfId="504"/>
    <cellStyle name="差_2019-34期目录 2_2019招采总表_Sheet2_总表_Sheet1_1" xfId="11333"/>
    <cellStyle name="差_2019-34期目录 2_2019招采总表_Sheet2_总表_Sheet1_38期公告1" xfId="26257"/>
    <cellStyle name="差_2019-34期目录 2_2019招采总表_Sheet2_总表_Sheet1_39期公告" xfId="20287"/>
    <cellStyle name="差_2019-34期目录 2_2019招采总表_Sheet2_总表_Sheet1_Sheet1" xfId="11334"/>
    <cellStyle name="差_2019-34期目录 2_2019招采总表_Sheet2_总表_Sheet1_Sheet2" xfId="14317"/>
    <cellStyle name="差_2019-34期目录 2_2019招采总表_Sheet2_总表_Sheet1_Sheet3" xfId="17302"/>
    <cellStyle name="差_2019-34期目录 2_2019招采总表_Sheet2_总表_Sheet1_Sheet6" xfId="23272"/>
    <cellStyle name="差_2019-34期目录 2_2019招采总表_Sheet2_总表_Sheet1_附件" xfId="3230"/>
    <cellStyle name="差_2019-34期目录 2_2019招采总表_Sheet2_总表_Sheet1_附件_总表" xfId="29384"/>
    <cellStyle name="差_2019-34期目录 2_2019招采总表_Sheet2_总表_Sheet1_公告" xfId="3229"/>
    <cellStyle name="差_2019-34期目录 2_2019招采总表_Sheet2_总表_Sheet1_公告_总表" xfId="29385"/>
    <cellStyle name="差_2019-34期目录 2_2019招采总表_Sheet2_总表_Sheet1_总表" xfId="3231"/>
    <cellStyle name="差_2019-34期目录 2_2019招采总表_Sheet2_总表_Sheet1_总表_1" xfId="29386"/>
    <cellStyle name="差_2019-34期目录 2_2019招采总表_Sheet2_总表_Sheet1_总表_总表" xfId="29387"/>
    <cellStyle name="差_2019-34期目录 2_2019招采总表_Sheet2_总表_Sheet2" xfId="505"/>
    <cellStyle name="差_2019-34期目录 2_2019招采总表_Sheet2_总表_Sheet2_1" xfId="14316"/>
    <cellStyle name="差_2019-34期目录 2_2019招采总表_Sheet2_总表_Sheet2_38期公告1" xfId="26258"/>
    <cellStyle name="差_2019-34期目录 2_2019招采总表_Sheet2_总表_Sheet2_39期公告" xfId="20288"/>
    <cellStyle name="差_2019-34期目录 2_2019招采总表_Sheet2_总表_Sheet2_Sheet1" xfId="11335"/>
    <cellStyle name="差_2019-34期目录 2_2019招采总表_Sheet2_总表_Sheet2_Sheet2" xfId="14318"/>
    <cellStyle name="差_2019-34期目录 2_2019招采总表_Sheet2_总表_Sheet2_Sheet3" xfId="17303"/>
    <cellStyle name="差_2019-34期目录 2_2019招采总表_Sheet2_总表_Sheet2_Sheet6" xfId="23273"/>
    <cellStyle name="差_2019-34期目录 2_2019招采总表_Sheet2_总表_Sheet2_附件" xfId="3233"/>
    <cellStyle name="差_2019-34期目录 2_2019招采总表_Sheet2_总表_Sheet2_附件_总表" xfId="29388"/>
    <cellStyle name="差_2019-34期目录 2_2019招采总表_Sheet2_总表_Sheet2_公告" xfId="3232"/>
    <cellStyle name="差_2019-34期目录 2_2019招采总表_Sheet2_总表_Sheet2_公告_总表" xfId="29389"/>
    <cellStyle name="差_2019-34期目录 2_2019招采总表_Sheet2_总表_Sheet2_总表" xfId="3234"/>
    <cellStyle name="差_2019-34期目录 2_2019招采总表_Sheet2_总表_Sheet2_总表_1" xfId="29390"/>
    <cellStyle name="差_2019-34期目录 2_2019招采总表_Sheet2_总表_Sheet2_总表_总表" xfId="29391"/>
    <cellStyle name="差_2019-34期目录 2_2019招采总表_Sheet2_总表_Sheet3" xfId="17301"/>
    <cellStyle name="差_2019-34期目录 2_2019招采总表_Sheet2_总表_Sheet6" xfId="23271"/>
    <cellStyle name="差_2019-34期目录 2_2019招采总表_Sheet2_总表_附件" xfId="3235"/>
    <cellStyle name="差_2019-34期目录 2_2019招采总表_Sheet2_总表_附件_总表" xfId="29392"/>
    <cellStyle name="差_2019-34期目录 2_2019招采总表_Sheet2_总表_公告" xfId="3227"/>
    <cellStyle name="差_2019-34期目录 2_2019招采总表_Sheet2_总表_公告_总表" xfId="29393"/>
    <cellStyle name="差_2019-34期目录 2_2019招采总表_Sheet2_总表_总表" xfId="3236"/>
    <cellStyle name="差_2019-34期目录 2_2019招采总表_Sheet2_总表_总表_1" xfId="29394"/>
    <cellStyle name="差_2019-34期目录 2_2019招采总表_Sheet2_总表_总表_总表" xfId="29395"/>
    <cellStyle name="差_2019-34期目录 2_2019招采总表_Sheet3" xfId="124"/>
    <cellStyle name="差_2019-34期目录 2_2019招采总表_Sheet3_1" xfId="17279"/>
    <cellStyle name="差_2019-34期目录 2_2019招采总表_Sheet3_38期公告1" xfId="26259"/>
    <cellStyle name="差_2019-34期目录 2_2019招采总表_Sheet3_39期公告" xfId="20289"/>
    <cellStyle name="差_2019-34期目录 2_2019招采总表_Sheet3_Sheet1" xfId="11336"/>
    <cellStyle name="差_2019-34期目录 2_2019招采总表_Sheet3_Sheet2" xfId="14319"/>
    <cellStyle name="差_2019-34期目录 2_2019招采总表_Sheet3_Sheet3" xfId="17304"/>
    <cellStyle name="差_2019-34期目录 2_2019招采总表_Sheet3_Sheet6" xfId="23274"/>
    <cellStyle name="差_2019-34期目录 2_2019招采总表_Sheet3_附件" xfId="507"/>
    <cellStyle name="差_2019-34期目录 2_2019招采总表_Sheet3_附件_1" xfId="40523"/>
    <cellStyle name="差_2019-34期目录 2_2019招采总表_Sheet3_附件_38期公告1" xfId="26260"/>
    <cellStyle name="差_2019-34期目录 2_2019招采总表_Sheet3_附件_39期公告" xfId="20290"/>
    <cellStyle name="差_2019-34期目录 2_2019招采总表_Sheet3_附件_Sheet1" xfId="11337"/>
    <cellStyle name="差_2019-34期目录 2_2019招采总表_Sheet3_附件_Sheet2" xfId="14320"/>
    <cellStyle name="差_2019-34期目录 2_2019招采总表_Sheet3_附件_Sheet3" xfId="17305"/>
    <cellStyle name="差_2019-34期目录 2_2019招采总表_Sheet3_附件_Sheet6" xfId="23275"/>
    <cellStyle name="差_2019-34期目录 2_2019招采总表_Sheet3_附件_附件" xfId="3239"/>
    <cellStyle name="差_2019-34期目录 2_2019招采总表_Sheet3_附件_附件_总表" xfId="29396"/>
    <cellStyle name="差_2019-34期目录 2_2019招采总表_Sheet3_附件_公告" xfId="3238"/>
    <cellStyle name="差_2019-34期目录 2_2019招采总表_Sheet3_附件_公告_总表" xfId="29397"/>
    <cellStyle name="差_2019-34期目录 2_2019招采总表_Sheet3_附件_总表" xfId="3240"/>
    <cellStyle name="差_2019-34期目录 2_2019招采总表_Sheet3_附件_总表_1" xfId="29398"/>
    <cellStyle name="差_2019-34期目录 2_2019招采总表_Sheet3_附件_总表_总表" xfId="29399"/>
    <cellStyle name="差_2019-34期目录 2_2019招采总表_Sheet3_公告" xfId="506"/>
    <cellStyle name="差_2019-34期目录 2_2019招采总表_Sheet3_公告_1" xfId="3237"/>
    <cellStyle name="差_2019-34期目录 2_2019招采总表_Sheet3_公告_38期公告1" xfId="26261"/>
    <cellStyle name="差_2019-34期目录 2_2019招采总表_Sheet3_公告_39期公告" xfId="20291"/>
    <cellStyle name="差_2019-34期目录 2_2019招采总表_Sheet3_公告_Sheet1" xfId="11338"/>
    <cellStyle name="差_2019-34期目录 2_2019招采总表_Sheet3_公告_Sheet2" xfId="14321"/>
    <cellStyle name="差_2019-34期目录 2_2019招采总表_Sheet3_公告_Sheet3" xfId="17306"/>
    <cellStyle name="差_2019-34期目录 2_2019招采总表_Sheet3_公告_Sheet6" xfId="23276"/>
    <cellStyle name="差_2019-34期目录 2_2019招采总表_Sheet3_公告_附件" xfId="40524"/>
    <cellStyle name="差_2019-34期目录 2_2019招采总表_Sheet3_公告_公告" xfId="3241"/>
    <cellStyle name="差_2019-34期目录 2_2019招采总表_Sheet3_公告_总表" xfId="29400"/>
    <cellStyle name="差_2019-34期目录 2_2019招采总表_Sheet3_总表" xfId="508"/>
    <cellStyle name="差_2019-34期目录 2_2019招采总表_Sheet3_总表_1" xfId="3243"/>
    <cellStyle name="差_2019-34期目录 2_2019招采总表_Sheet3_总表_1_总表" xfId="29401"/>
    <cellStyle name="差_2019-34期目录 2_2019招采总表_Sheet3_总表_2" xfId="29402"/>
    <cellStyle name="差_2019-34期目录 2_2019招采总表_Sheet3_总表_38期公告1" xfId="26262"/>
    <cellStyle name="差_2019-34期目录 2_2019招采总表_Sheet3_总表_39期公告" xfId="20292"/>
    <cellStyle name="差_2019-34期目录 2_2019招采总表_Sheet3_总表_Sheet1" xfId="509"/>
    <cellStyle name="差_2019-34期目录 2_2019招采总表_Sheet3_总表_Sheet1_1" xfId="11339"/>
    <cellStyle name="差_2019-34期目录 2_2019招采总表_Sheet3_总表_Sheet1_38期公告1" xfId="26263"/>
    <cellStyle name="差_2019-34期目录 2_2019招采总表_Sheet3_总表_Sheet1_39期公告" xfId="20293"/>
    <cellStyle name="差_2019-34期目录 2_2019招采总表_Sheet3_总表_Sheet1_Sheet1" xfId="11340"/>
    <cellStyle name="差_2019-34期目录 2_2019招采总表_Sheet3_总表_Sheet1_Sheet2" xfId="14323"/>
    <cellStyle name="差_2019-34期目录 2_2019招采总表_Sheet3_总表_Sheet1_Sheet3" xfId="17308"/>
    <cellStyle name="差_2019-34期目录 2_2019招采总表_Sheet3_总表_Sheet1_Sheet6" xfId="23278"/>
    <cellStyle name="差_2019-34期目录 2_2019招采总表_Sheet3_总表_Sheet1_附件" xfId="3245"/>
    <cellStyle name="差_2019-34期目录 2_2019招采总表_Sheet3_总表_Sheet1_附件_总表" xfId="29403"/>
    <cellStyle name="差_2019-34期目录 2_2019招采总表_Sheet3_总表_Sheet1_公告" xfId="3244"/>
    <cellStyle name="差_2019-34期目录 2_2019招采总表_Sheet3_总表_Sheet1_公告_总表" xfId="29404"/>
    <cellStyle name="差_2019-34期目录 2_2019招采总表_Sheet3_总表_Sheet1_总表" xfId="3246"/>
    <cellStyle name="差_2019-34期目录 2_2019招采总表_Sheet3_总表_Sheet1_总表_1" xfId="29405"/>
    <cellStyle name="差_2019-34期目录 2_2019招采总表_Sheet3_总表_Sheet1_总表_总表" xfId="29406"/>
    <cellStyle name="差_2019-34期目录 2_2019招采总表_Sheet3_总表_Sheet2" xfId="510"/>
    <cellStyle name="差_2019-34期目录 2_2019招采总表_Sheet3_总表_Sheet2_1" xfId="14322"/>
    <cellStyle name="差_2019-34期目录 2_2019招采总表_Sheet3_总表_Sheet2_38期公告1" xfId="26264"/>
    <cellStyle name="差_2019-34期目录 2_2019招采总表_Sheet3_总表_Sheet2_39期公告" xfId="20294"/>
    <cellStyle name="差_2019-34期目录 2_2019招采总表_Sheet3_总表_Sheet2_Sheet1" xfId="11341"/>
    <cellStyle name="差_2019-34期目录 2_2019招采总表_Sheet3_总表_Sheet2_Sheet2" xfId="14324"/>
    <cellStyle name="差_2019-34期目录 2_2019招采总表_Sheet3_总表_Sheet2_Sheet3" xfId="17309"/>
    <cellStyle name="差_2019-34期目录 2_2019招采总表_Sheet3_总表_Sheet2_Sheet6" xfId="23279"/>
    <cellStyle name="差_2019-34期目录 2_2019招采总表_Sheet3_总表_Sheet2_附件" xfId="3248"/>
    <cellStyle name="差_2019-34期目录 2_2019招采总表_Sheet3_总表_Sheet2_附件_总表" xfId="29407"/>
    <cellStyle name="差_2019-34期目录 2_2019招采总表_Sheet3_总表_Sheet2_公告" xfId="3247"/>
    <cellStyle name="差_2019-34期目录 2_2019招采总表_Sheet3_总表_Sheet2_公告_总表" xfId="29408"/>
    <cellStyle name="差_2019-34期目录 2_2019招采总表_Sheet3_总表_Sheet2_总表" xfId="3249"/>
    <cellStyle name="差_2019-34期目录 2_2019招采总表_Sheet3_总表_Sheet2_总表_1" xfId="29409"/>
    <cellStyle name="差_2019-34期目录 2_2019招采总表_Sheet3_总表_Sheet2_总表_总表" xfId="29410"/>
    <cellStyle name="差_2019-34期目录 2_2019招采总表_Sheet3_总表_Sheet3" xfId="17307"/>
    <cellStyle name="差_2019-34期目录 2_2019招采总表_Sheet3_总表_Sheet6" xfId="23277"/>
    <cellStyle name="差_2019-34期目录 2_2019招采总表_Sheet3_总表_附件" xfId="3250"/>
    <cellStyle name="差_2019-34期目录 2_2019招采总表_Sheet3_总表_附件_总表" xfId="29411"/>
    <cellStyle name="差_2019-34期目录 2_2019招采总表_Sheet3_总表_公告" xfId="3242"/>
    <cellStyle name="差_2019-34期目录 2_2019招采总表_Sheet3_总表_公告_总表" xfId="29412"/>
    <cellStyle name="差_2019-34期目录 2_2019招采总表_Sheet3_总表_总表" xfId="3251"/>
    <cellStyle name="差_2019-34期目录 2_2019招采总表_Sheet3_总表_总表_1" xfId="29413"/>
    <cellStyle name="差_2019-34期目录 2_2019招采总表_Sheet3_总表_总表_总表" xfId="29414"/>
    <cellStyle name="差_2019-34期目录 2_2019招采总表_Sheet6" xfId="23249"/>
    <cellStyle name="差_2019-34期目录 2_2019招采总表_附件" xfId="3252"/>
    <cellStyle name="差_2019-34期目录 2_2019招采总表_附件_总表" xfId="29415"/>
    <cellStyle name="差_2019-34期目录 2_2019招采总表_公告" xfId="485"/>
    <cellStyle name="差_2019-34期目录 2_2019招采总表_公告_1" xfId="3176"/>
    <cellStyle name="差_2019-34期目录 2_2019招采总表_公告_38期公告1" xfId="26265"/>
    <cellStyle name="差_2019-34期目录 2_2019招采总表_公告_39期公告" xfId="20295"/>
    <cellStyle name="差_2019-34期目录 2_2019招采总表_公告_Sheet1" xfId="11342"/>
    <cellStyle name="差_2019-34期目录 2_2019招采总表_公告_Sheet2" xfId="14325"/>
    <cellStyle name="差_2019-34期目录 2_2019招采总表_公告_Sheet3" xfId="17310"/>
    <cellStyle name="差_2019-34期目录 2_2019招采总表_公告_Sheet6" xfId="23280"/>
    <cellStyle name="差_2019-34期目录 2_2019招采总表_公告_附件" xfId="40525"/>
    <cellStyle name="差_2019-34期目录 2_2019招采总表_公告_公告" xfId="3253"/>
    <cellStyle name="差_2019-34期目录 2_2019招采总表_公告_总表" xfId="29416"/>
    <cellStyle name="差_2019-34期目录 2_2019招采总表_总表" xfId="511"/>
    <cellStyle name="差_2019-34期目录 2_2019招采总表_总表_1" xfId="3255"/>
    <cellStyle name="差_2019-34期目录 2_2019招采总表_总表_1_总表" xfId="29417"/>
    <cellStyle name="差_2019-34期目录 2_2019招采总表_总表_2" xfId="29418"/>
    <cellStyle name="差_2019-34期目录 2_2019招采总表_总表_38期公告1" xfId="26266"/>
    <cellStyle name="差_2019-34期目录 2_2019招采总表_总表_39期公告" xfId="20296"/>
    <cellStyle name="差_2019-34期目录 2_2019招采总表_总表_Sheet1" xfId="512"/>
    <cellStyle name="差_2019-34期目录 2_2019招采总表_总表_Sheet1_1" xfId="11343"/>
    <cellStyle name="差_2019-34期目录 2_2019招采总表_总表_Sheet1_38期公告1" xfId="26267"/>
    <cellStyle name="差_2019-34期目录 2_2019招采总表_总表_Sheet1_39期公告" xfId="20297"/>
    <cellStyle name="差_2019-34期目录 2_2019招采总表_总表_Sheet1_Sheet1" xfId="11344"/>
    <cellStyle name="差_2019-34期目录 2_2019招采总表_总表_Sheet1_Sheet2" xfId="14327"/>
    <cellStyle name="差_2019-34期目录 2_2019招采总表_总表_Sheet1_Sheet3" xfId="17312"/>
    <cellStyle name="差_2019-34期目录 2_2019招采总表_总表_Sheet1_Sheet6" xfId="23282"/>
    <cellStyle name="差_2019-34期目录 2_2019招采总表_总表_Sheet1_附件" xfId="3257"/>
    <cellStyle name="差_2019-34期目录 2_2019招采总表_总表_Sheet1_附件_总表" xfId="29419"/>
    <cellStyle name="差_2019-34期目录 2_2019招采总表_总表_Sheet1_公告" xfId="3256"/>
    <cellStyle name="差_2019-34期目录 2_2019招采总表_总表_Sheet1_公告_总表" xfId="29420"/>
    <cellStyle name="差_2019-34期目录 2_2019招采总表_总表_Sheet1_总表" xfId="3258"/>
    <cellStyle name="差_2019-34期目录 2_2019招采总表_总表_Sheet1_总表_1" xfId="29421"/>
    <cellStyle name="差_2019-34期目录 2_2019招采总表_总表_Sheet1_总表_总表" xfId="29422"/>
    <cellStyle name="差_2019-34期目录 2_2019招采总表_总表_Sheet2" xfId="513"/>
    <cellStyle name="差_2019-34期目录 2_2019招采总表_总表_Sheet2_1" xfId="14326"/>
    <cellStyle name="差_2019-34期目录 2_2019招采总表_总表_Sheet2_38期公告1" xfId="26268"/>
    <cellStyle name="差_2019-34期目录 2_2019招采总表_总表_Sheet2_39期公告" xfId="20298"/>
    <cellStyle name="差_2019-34期目录 2_2019招采总表_总表_Sheet2_Sheet1" xfId="11345"/>
    <cellStyle name="差_2019-34期目录 2_2019招采总表_总表_Sheet2_Sheet2" xfId="14328"/>
    <cellStyle name="差_2019-34期目录 2_2019招采总表_总表_Sheet2_Sheet3" xfId="17313"/>
    <cellStyle name="差_2019-34期目录 2_2019招采总表_总表_Sheet2_Sheet6" xfId="23283"/>
    <cellStyle name="差_2019-34期目录 2_2019招采总表_总表_Sheet2_附件" xfId="3260"/>
    <cellStyle name="差_2019-34期目录 2_2019招采总表_总表_Sheet2_附件_总表" xfId="29423"/>
    <cellStyle name="差_2019-34期目录 2_2019招采总表_总表_Sheet2_公告" xfId="3259"/>
    <cellStyle name="差_2019-34期目录 2_2019招采总表_总表_Sheet2_公告_总表" xfId="29424"/>
    <cellStyle name="差_2019-34期目录 2_2019招采总表_总表_Sheet2_总表" xfId="3261"/>
    <cellStyle name="差_2019-34期目录 2_2019招采总表_总表_Sheet2_总表_1" xfId="29425"/>
    <cellStyle name="差_2019-34期目录 2_2019招采总表_总表_Sheet2_总表_总表" xfId="29426"/>
    <cellStyle name="差_2019-34期目录 2_2019招采总表_总表_Sheet3" xfId="17311"/>
    <cellStyle name="差_2019-34期目录 2_2019招采总表_总表_Sheet6" xfId="23281"/>
    <cellStyle name="差_2019-34期目录 2_2019招采总表_总表_附件" xfId="3262"/>
    <cellStyle name="差_2019-34期目录 2_2019招采总表_总表_附件_总表" xfId="29427"/>
    <cellStyle name="差_2019-34期目录 2_2019招采总表_总表_公告" xfId="3254"/>
    <cellStyle name="差_2019-34期目录 2_2019招采总表_总表_公告_总表" xfId="29428"/>
    <cellStyle name="差_2019-34期目录 2_2019招采总表_总表_总表" xfId="3263"/>
    <cellStyle name="差_2019-34期目录 2_2019招采总表_总表_总表_1" xfId="29429"/>
    <cellStyle name="差_2019-34期目录 2_2019招采总表_总表_总表_总表" xfId="29430"/>
    <cellStyle name="差_2019-34期目录 2_2020-07" xfId="277"/>
    <cellStyle name="差_2019-34期目录 2_2020-07_38期公告1" xfId="26269"/>
    <cellStyle name="差_2019-34期目录 2_2020-07_39期公告" xfId="20299"/>
    <cellStyle name="差_2019-34期目录 2_2020-07_Sheet1" xfId="515"/>
    <cellStyle name="差_2019-34期目录 2_2020-07_Sheet1_1" xfId="11346"/>
    <cellStyle name="差_2019-34期目录 2_2020-07_Sheet1_38期公告1" xfId="26270"/>
    <cellStyle name="差_2019-34期目录 2_2020-07_Sheet1_39期公告" xfId="20300"/>
    <cellStyle name="差_2019-34期目录 2_2020-07_Sheet1_Sheet1" xfId="11347"/>
    <cellStyle name="差_2019-34期目录 2_2020-07_Sheet1_Sheet2" xfId="14330"/>
    <cellStyle name="差_2019-34期目录 2_2020-07_Sheet1_Sheet3" xfId="17315"/>
    <cellStyle name="差_2019-34期目录 2_2020-07_Sheet1_Sheet6" xfId="23285"/>
    <cellStyle name="差_2019-34期目录 2_2020-07_Sheet1_附件" xfId="3266"/>
    <cellStyle name="差_2019-34期目录 2_2020-07_Sheet1_附件_总表" xfId="29431"/>
    <cellStyle name="差_2019-34期目录 2_2020-07_Sheet1_公告" xfId="3265"/>
    <cellStyle name="差_2019-34期目录 2_2020-07_Sheet1_公告_总表" xfId="29432"/>
    <cellStyle name="差_2019-34期目录 2_2020-07_Sheet1_总表" xfId="3267"/>
    <cellStyle name="差_2019-34期目录 2_2020-07_Sheet1_总表_1" xfId="29433"/>
    <cellStyle name="差_2019-34期目录 2_2020-07_Sheet1_总表_总表" xfId="29434"/>
    <cellStyle name="差_2019-34期目录 2_2020-07_Sheet2" xfId="516"/>
    <cellStyle name="差_2019-34期目录 2_2020-07_Sheet2_1" xfId="14329"/>
    <cellStyle name="差_2019-34期目录 2_2020-07_Sheet2_38期公告1" xfId="26271"/>
    <cellStyle name="差_2019-34期目录 2_2020-07_Sheet2_39期公告" xfId="20301"/>
    <cellStyle name="差_2019-34期目录 2_2020-07_Sheet2_Sheet1" xfId="11348"/>
    <cellStyle name="差_2019-34期目录 2_2020-07_Sheet2_Sheet2" xfId="14331"/>
    <cellStyle name="差_2019-34期目录 2_2020-07_Sheet2_Sheet3" xfId="17316"/>
    <cellStyle name="差_2019-34期目录 2_2020-07_Sheet2_Sheet6" xfId="23286"/>
    <cellStyle name="差_2019-34期目录 2_2020-07_Sheet2_附件" xfId="3269"/>
    <cellStyle name="差_2019-34期目录 2_2020-07_Sheet2_附件_总表" xfId="29435"/>
    <cellStyle name="差_2019-34期目录 2_2020-07_Sheet2_公告" xfId="3268"/>
    <cellStyle name="差_2019-34期目录 2_2020-07_Sheet2_公告_总表" xfId="29436"/>
    <cellStyle name="差_2019-34期目录 2_2020-07_Sheet2_总表" xfId="3270"/>
    <cellStyle name="差_2019-34期目录 2_2020-07_Sheet2_总表_1" xfId="29437"/>
    <cellStyle name="差_2019-34期目录 2_2020-07_Sheet2_总表_总表" xfId="29438"/>
    <cellStyle name="差_2019-34期目录 2_2020-07_Sheet3" xfId="17314"/>
    <cellStyle name="差_2019-34期目录 2_2020-07_Sheet6" xfId="23284"/>
    <cellStyle name="差_2019-34期目录 2_2020-07_附件" xfId="3271"/>
    <cellStyle name="差_2019-34期目录 2_2020-07_附件_总表" xfId="29439"/>
    <cellStyle name="差_2019-34期目录 2_2020-07_公告" xfId="514"/>
    <cellStyle name="差_2019-34期目录 2_2020-07_公告_1" xfId="3264"/>
    <cellStyle name="差_2019-34期目录 2_2020-07_公告_38期公告1" xfId="26272"/>
    <cellStyle name="差_2019-34期目录 2_2020-07_公告_39期公告" xfId="20302"/>
    <cellStyle name="差_2019-34期目录 2_2020-07_公告_Sheet1" xfId="11349"/>
    <cellStyle name="差_2019-34期目录 2_2020-07_公告_Sheet2" xfId="14332"/>
    <cellStyle name="差_2019-34期目录 2_2020-07_公告_Sheet3" xfId="17317"/>
    <cellStyle name="差_2019-34期目录 2_2020-07_公告_Sheet6" xfId="23287"/>
    <cellStyle name="差_2019-34期目录 2_2020-07_公告_附件" xfId="40526"/>
    <cellStyle name="差_2019-34期目录 2_2020-07_公告_公告" xfId="3272"/>
    <cellStyle name="差_2019-34期目录 2_2020-07_公告_总表" xfId="29440"/>
    <cellStyle name="差_2019-34期目录 2_2020-07_总表" xfId="517"/>
    <cellStyle name="差_2019-34期目录 2_2020-07_总表_1" xfId="3274"/>
    <cellStyle name="差_2019-34期目录 2_2020-07_总表_1_总表" xfId="29441"/>
    <cellStyle name="差_2019-34期目录 2_2020-07_总表_2" xfId="29442"/>
    <cellStyle name="差_2019-34期目录 2_2020-07_总表_38期公告1" xfId="26273"/>
    <cellStyle name="差_2019-34期目录 2_2020-07_总表_39期公告" xfId="20303"/>
    <cellStyle name="差_2019-34期目录 2_2020-07_总表_Sheet1" xfId="518"/>
    <cellStyle name="差_2019-34期目录 2_2020-07_总表_Sheet1_1" xfId="11350"/>
    <cellStyle name="差_2019-34期目录 2_2020-07_总表_Sheet1_38期公告1" xfId="26274"/>
    <cellStyle name="差_2019-34期目录 2_2020-07_总表_Sheet1_39期公告" xfId="20304"/>
    <cellStyle name="差_2019-34期目录 2_2020-07_总表_Sheet1_Sheet1" xfId="11351"/>
    <cellStyle name="差_2019-34期目录 2_2020-07_总表_Sheet1_Sheet2" xfId="14334"/>
    <cellStyle name="差_2019-34期目录 2_2020-07_总表_Sheet1_Sheet3" xfId="17319"/>
    <cellStyle name="差_2019-34期目录 2_2020-07_总表_Sheet1_Sheet6" xfId="23289"/>
    <cellStyle name="差_2019-34期目录 2_2020-07_总表_Sheet1_附件" xfId="3276"/>
    <cellStyle name="差_2019-34期目录 2_2020-07_总表_Sheet1_附件_总表" xfId="29443"/>
    <cellStyle name="差_2019-34期目录 2_2020-07_总表_Sheet1_公告" xfId="3275"/>
    <cellStyle name="差_2019-34期目录 2_2020-07_总表_Sheet1_公告_总表" xfId="29444"/>
    <cellStyle name="差_2019-34期目录 2_2020-07_总表_Sheet1_总表" xfId="3277"/>
    <cellStyle name="差_2019-34期目录 2_2020-07_总表_Sheet1_总表_1" xfId="29445"/>
    <cellStyle name="差_2019-34期目录 2_2020-07_总表_Sheet1_总表_总表" xfId="29446"/>
    <cellStyle name="差_2019-34期目录 2_2020-07_总表_Sheet2" xfId="519"/>
    <cellStyle name="差_2019-34期目录 2_2020-07_总表_Sheet2_1" xfId="14333"/>
    <cellStyle name="差_2019-34期目录 2_2020-07_总表_Sheet2_38期公告1" xfId="26275"/>
    <cellStyle name="差_2019-34期目录 2_2020-07_总表_Sheet2_39期公告" xfId="20305"/>
    <cellStyle name="差_2019-34期目录 2_2020-07_总表_Sheet2_Sheet1" xfId="11352"/>
    <cellStyle name="差_2019-34期目录 2_2020-07_总表_Sheet2_Sheet2" xfId="14335"/>
    <cellStyle name="差_2019-34期目录 2_2020-07_总表_Sheet2_Sheet3" xfId="17320"/>
    <cellStyle name="差_2019-34期目录 2_2020-07_总表_Sheet2_Sheet6" xfId="23290"/>
    <cellStyle name="差_2019-34期目录 2_2020-07_总表_Sheet2_附件" xfId="3279"/>
    <cellStyle name="差_2019-34期目录 2_2020-07_总表_Sheet2_附件_总表" xfId="29447"/>
    <cellStyle name="差_2019-34期目录 2_2020-07_总表_Sheet2_公告" xfId="3278"/>
    <cellStyle name="差_2019-34期目录 2_2020-07_总表_Sheet2_公告_总表" xfId="29448"/>
    <cellStyle name="差_2019-34期目录 2_2020-07_总表_Sheet2_总表" xfId="3280"/>
    <cellStyle name="差_2019-34期目录 2_2020-07_总表_Sheet2_总表_1" xfId="29449"/>
    <cellStyle name="差_2019-34期目录 2_2020-07_总表_Sheet2_总表_总表" xfId="29450"/>
    <cellStyle name="差_2019-34期目录 2_2020-07_总表_Sheet3" xfId="17318"/>
    <cellStyle name="差_2019-34期目录 2_2020-07_总表_Sheet6" xfId="23288"/>
    <cellStyle name="差_2019-34期目录 2_2020-07_总表_附件" xfId="3281"/>
    <cellStyle name="差_2019-34期目录 2_2020-07_总表_附件_总表" xfId="29451"/>
    <cellStyle name="差_2019-34期目录 2_2020-07_总表_公告" xfId="3273"/>
    <cellStyle name="差_2019-34期目录 2_2020-07_总表_公告_总表" xfId="29452"/>
    <cellStyle name="差_2019-34期目录 2_2020-07_总表_总表" xfId="3282"/>
    <cellStyle name="差_2019-34期目录 2_2020-07_总表_总表_1" xfId="29453"/>
    <cellStyle name="差_2019-34期目录 2_2020-07_总表_总表_总表" xfId="29454"/>
    <cellStyle name="差_2019-34期目录 2_2020-2-3" xfId="254"/>
    <cellStyle name="差_2019-34期目录 2_2020-2-3_38期公告1" xfId="26276"/>
    <cellStyle name="差_2019-34期目录 2_2020-2-3_39期公告" xfId="20306"/>
    <cellStyle name="差_2019-34期目录 2_2020-2-3_Sheet1" xfId="521"/>
    <cellStyle name="差_2019-34期目录 2_2020-2-3_Sheet1_1" xfId="11353"/>
    <cellStyle name="差_2019-34期目录 2_2020-2-3_Sheet1_38期公告1" xfId="26277"/>
    <cellStyle name="差_2019-34期目录 2_2020-2-3_Sheet1_39期公告" xfId="20307"/>
    <cellStyle name="差_2019-34期目录 2_2020-2-3_Sheet1_Sheet1" xfId="11354"/>
    <cellStyle name="差_2019-34期目录 2_2020-2-3_Sheet1_Sheet2" xfId="14337"/>
    <cellStyle name="差_2019-34期目录 2_2020-2-3_Sheet1_Sheet3" xfId="17322"/>
    <cellStyle name="差_2019-34期目录 2_2020-2-3_Sheet1_Sheet6" xfId="23292"/>
    <cellStyle name="差_2019-34期目录 2_2020-2-3_Sheet1_附件" xfId="3285"/>
    <cellStyle name="差_2019-34期目录 2_2020-2-3_Sheet1_附件_总表" xfId="29455"/>
    <cellStyle name="差_2019-34期目录 2_2020-2-3_Sheet1_公告" xfId="3284"/>
    <cellStyle name="差_2019-34期目录 2_2020-2-3_Sheet1_公告_总表" xfId="29456"/>
    <cellStyle name="差_2019-34期目录 2_2020-2-3_Sheet1_总表" xfId="3286"/>
    <cellStyle name="差_2019-34期目录 2_2020-2-3_Sheet1_总表_1" xfId="29457"/>
    <cellStyle name="差_2019-34期目录 2_2020-2-3_Sheet1_总表_总表" xfId="29458"/>
    <cellStyle name="差_2019-34期目录 2_2020-2-3_Sheet2" xfId="522"/>
    <cellStyle name="差_2019-34期目录 2_2020-2-3_Sheet2_1" xfId="14336"/>
    <cellStyle name="差_2019-34期目录 2_2020-2-3_Sheet2_38期公告1" xfId="26278"/>
    <cellStyle name="差_2019-34期目录 2_2020-2-3_Sheet2_39期公告" xfId="20308"/>
    <cellStyle name="差_2019-34期目录 2_2020-2-3_Sheet2_Sheet1" xfId="11355"/>
    <cellStyle name="差_2019-34期目录 2_2020-2-3_Sheet2_Sheet2" xfId="14338"/>
    <cellStyle name="差_2019-34期目录 2_2020-2-3_Sheet2_Sheet3" xfId="17323"/>
    <cellStyle name="差_2019-34期目录 2_2020-2-3_Sheet2_Sheet6" xfId="23293"/>
    <cellStyle name="差_2019-34期目录 2_2020-2-3_Sheet2_附件" xfId="3288"/>
    <cellStyle name="差_2019-34期目录 2_2020-2-3_Sheet2_附件_总表" xfId="29459"/>
    <cellStyle name="差_2019-34期目录 2_2020-2-3_Sheet2_公告" xfId="3287"/>
    <cellStyle name="差_2019-34期目录 2_2020-2-3_Sheet2_公告_总表" xfId="29460"/>
    <cellStyle name="差_2019-34期目录 2_2020-2-3_Sheet2_总表" xfId="3289"/>
    <cellStyle name="差_2019-34期目录 2_2020-2-3_Sheet2_总表_1" xfId="29461"/>
    <cellStyle name="差_2019-34期目录 2_2020-2-3_Sheet2_总表_总表" xfId="29462"/>
    <cellStyle name="差_2019-34期目录 2_2020-2-3_Sheet3" xfId="17321"/>
    <cellStyle name="差_2019-34期目录 2_2020-2-3_Sheet6" xfId="23291"/>
    <cellStyle name="差_2019-34期目录 2_2020-2-3_附件" xfId="3290"/>
    <cellStyle name="差_2019-34期目录 2_2020-2-3_附件_总表" xfId="29463"/>
    <cellStyle name="差_2019-34期目录 2_2020-2-3_公告" xfId="520"/>
    <cellStyle name="差_2019-34期目录 2_2020-2-3_公告_1" xfId="3283"/>
    <cellStyle name="差_2019-34期目录 2_2020-2-3_公告_38期公告1" xfId="26279"/>
    <cellStyle name="差_2019-34期目录 2_2020-2-3_公告_39期公告" xfId="20309"/>
    <cellStyle name="差_2019-34期目录 2_2020-2-3_公告_Sheet1" xfId="11356"/>
    <cellStyle name="差_2019-34期目录 2_2020-2-3_公告_Sheet2" xfId="14339"/>
    <cellStyle name="差_2019-34期目录 2_2020-2-3_公告_Sheet3" xfId="17324"/>
    <cellStyle name="差_2019-34期目录 2_2020-2-3_公告_Sheet6" xfId="23294"/>
    <cellStyle name="差_2019-34期目录 2_2020-2-3_公告_附件" xfId="40527"/>
    <cellStyle name="差_2019-34期目录 2_2020-2-3_公告_公告" xfId="3291"/>
    <cellStyle name="差_2019-34期目录 2_2020-2-3_公告_总表" xfId="29464"/>
    <cellStyle name="差_2019-34期目录 2_2020-2-3_总表" xfId="523"/>
    <cellStyle name="差_2019-34期目录 2_2020-2-3_总表_1" xfId="3293"/>
    <cellStyle name="差_2019-34期目录 2_2020-2-3_总表_1_总表" xfId="29465"/>
    <cellStyle name="差_2019-34期目录 2_2020-2-3_总表_2" xfId="29466"/>
    <cellStyle name="差_2019-34期目录 2_2020-2-3_总表_38期公告1" xfId="26280"/>
    <cellStyle name="差_2019-34期目录 2_2020-2-3_总表_39期公告" xfId="20310"/>
    <cellStyle name="差_2019-34期目录 2_2020-2-3_总表_Sheet1" xfId="524"/>
    <cellStyle name="差_2019-34期目录 2_2020-2-3_总表_Sheet1_1" xfId="11357"/>
    <cellStyle name="差_2019-34期目录 2_2020-2-3_总表_Sheet1_38期公告1" xfId="26281"/>
    <cellStyle name="差_2019-34期目录 2_2020-2-3_总表_Sheet1_39期公告" xfId="20311"/>
    <cellStyle name="差_2019-34期目录 2_2020-2-3_总表_Sheet1_Sheet1" xfId="11358"/>
    <cellStyle name="差_2019-34期目录 2_2020-2-3_总表_Sheet1_Sheet2" xfId="14341"/>
    <cellStyle name="差_2019-34期目录 2_2020-2-3_总表_Sheet1_Sheet3" xfId="17326"/>
    <cellStyle name="差_2019-34期目录 2_2020-2-3_总表_Sheet1_Sheet6" xfId="23296"/>
    <cellStyle name="差_2019-34期目录 2_2020-2-3_总表_Sheet1_附件" xfId="3295"/>
    <cellStyle name="差_2019-34期目录 2_2020-2-3_总表_Sheet1_附件_总表" xfId="29467"/>
    <cellStyle name="差_2019-34期目录 2_2020-2-3_总表_Sheet1_公告" xfId="3294"/>
    <cellStyle name="差_2019-34期目录 2_2020-2-3_总表_Sheet1_公告_总表" xfId="29468"/>
    <cellStyle name="差_2019-34期目录 2_2020-2-3_总表_Sheet1_总表" xfId="3296"/>
    <cellStyle name="差_2019-34期目录 2_2020-2-3_总表_Sheet1_总表_1" xfId="29469"/>
    <cellStyle name="差_2019-34期目录 2_2020-2-3_总表_Sheet1_总表_总表" xfId="29470"/>
    <cellStyle name="差_2019-34期目录 2_2020-2-3_总表_Sheet2" xfId="525"/>
    <cellStyle name="差_2019-34期目录 2_2020-2-3_总表_Sheet2_1" xfId="14340"/>
    <cellStyle name="差_2019-34期目录 2_2020-2-3_总表_Sheet2_38期公告1" xfId="26282"/>
    <cellStyle name="差_2019-34期目录 2_2020-2-3_总表_Sheet2_39期公告" xfId="20312"/>
    <cellStyle name="差_2019-34期目录 2_2020-2-3_总表_Sheet2_Sheet1" xfId="11359"/>
    <cellStyle name="差_2019-34期目录 2_2020-2-3_总表_Sheet2_Sheet2" xfId="14342"/>
    <cellStyle name="差_2019-34期目录 2_2020-2-3_总表_Sheet2_Sheet3" xfId="17327"/>
    <cellStyle name="差_2019-34期目录 2_2020-2-3_总表_Sheet2_Sheet6" xfId="23297"/>
    <cellStyle name="差_2019-34期目录 2_2020-2-3_总表_Sheet2_附件" xfId="3298"/>
    <cellStyle name="差_2019-34期目录 2_2020-2-3_总表_Sheet2_附件_总表" xfId="29471"/>
    <cellStyle name="差_2019-34期目录 2_2020-2-3_总表_Sheet2_公告" xfId="3297"/>
    <cellStyle name="差_2019-34期目录 2_2020-2-3_总表_Sheet2_公告_总表" xfId="29472"/>
    <cellStyle name="差_2019-34期目录 2_2020-2-3_总表_Sheet2_总表" xfId="3299"/>
    <cellStyle name="差_2019-34期目录 2_2020-2-3_总表_Sheet2_总表_1" xfId="29473"/>
    <cellStyle name="差_2019-34期目录 2_2020-2-3_总表_Sheet2_总表_总表" xfId="29474"/>
    <cellStyle name="差_2019-34期目录 2_2020-2-3_总表_Sheet3" xfId="17325"/>
    <cellStyle name="差_2019-34期目录 2_2020-2-3_总表_Sheet6" xfId="23295"/>
    <cellStyle name="差_2019-34期目录 2_2020-2-3_总表_附件" xfId="3300"/>
    <cellStyle name="差_2019-34期目录 2_2020-2-3_总表_附件_总表" xfId="29475"/>
    <cellStyle name="差_2019-34期目录 2_2020-2-3_总表_公告" xfId="3292"/>
    <cellStyle name="差_2019-34期目录 2_2020-2-3_总表_公告_总表" xfId="29476"/>
    <cellStyle name="差_2019-34期目录 2_2020-2-3_总表_总表" xfId="3301"/>
    <cellStyle name="差_2019-34期目录 2_2020-2-3_总表_总表_1" xfId="29477"/>
    <cellStyle name="差_2019-34期目录 2_2020-2-3_总表_总表_总表" xfId="29478"/>
    <cellStyle name="差_2019-34期目录 2_38期公告1" xfId="26205"/>
    <cellStyle name="差_2019-34期目录 2_39期公告" xfId="20235"/>
    <cellStyle name="差_2019-34期目录 2_Sheet1" xfId="42"/>
    <cellStyle name="差_2019-34期目录 2_Sheet1_1" xfId="11282"/>
    <cellStyle name="差_2019-34期目录 2_Sheet1_38期公告1" xfId="26283"/>
    <cellStyle name="差_2019-34期目录 2_Sheet1_39期公告" xfId="20313"/>
    <cellStyle name="差_2019-34期目录 2_Sheet1_Sheet1" xfId="527"/>
    <cellStyle name="差_2019-34期目录 2_Sheet1_Sheet1_1" xfId="11360"/>
    <cellStyle name="差_2019-34期目录 2_Sheet1_Sheet1_38期公告1" xfId="26284"/>
    <cellStyle name="差_2019-34期目录 2_Sheet1_Sheet1_39期公告" xfId="20314"/>
    <cellStyle name="差_2019-34期目录 2_Sheet1_Sheet1_Sheet1" xfId="11361"/>
    <cellStyle name="差_2019-34期目录 2_Sheet1_Sheet1_Sheet2" xfId="14344"/>
    <cellStyle name="差_2019-34期目录 2_Sheet1_Sheet1_Sheet3" xfId="17329"/>
    <cellStyle name="差_2019-34期目录 2_Sheet1_Sheet1_Sheet6" xfId="23299"/>
    <cellStyle name="差_2019-34期目录 2_Sheet1_Sheet1_附件" xfId="3304"/>
    <cellStyle name="差_2019-34期目录 2_Sheet1_Sheet1_附件_总表" xfId="29479"/>
    <cellStyle name="差_2019-34期目录 2_Sheet1_Sheet1_公告" xfId="3303"/>
    <cellStyle name="差_2019-34期目录 2_Sheet1_Sheet1_公告_总表" xfId="29480"/>
    <cellStyle name="差_2019-34期目录 2_Sheet1_Sheet1_总表" xfId="3305"/>
    <cellStyle name="差_2019-34期目录 2_Sheet1_Sheet1_总表_1" xfId="29481"/>
    <cellStyle name="差_2019-34期目录 2_Sheet1_Sheet1_总表_总表" xfId="29482"/>
    <cellStyle name="差_2019-34期目录 2_Sheet1_Sheet2" xfId="528"/>
    <cellStyle name="差_2019-34期目录 2_Sheet1_Sheet2_1" xfId="14343"/>
    <cellStyle name="差_2019-34期目录 2_Sheet1_Sheet2_38期公告1" xfId="26285"/>
    <cellStyle name="差_2019-34期目录 2_Sheet1_Sheet2_39期公告" xfId="20315"/>
    <cellStyle name="差_2019-34期目录 2_Sheet1_Sheet2_Sheet1" xfId="11362"/>
    <cellStyle name="差_2019-34期目录 2_Sheet1_Sheet2_Sheet2" xfId="14345"/>
    <cellStyle name="差_2019-34期目录 2_Sheet1_Sheet2_Sheet3" xfId="17330"/>
    <cellStyle name="差_2019-34期目录 2_Sheet1_Sheet2_Sheet6" xfId="23300"/>
    <cellStyle name="差_2019-34期目录 2_Sheet1_Sheet2_附件" xfId="3307"/>
    <cellStyle name="差_2019-34期目录 2_Sheet1_Sheet2_附件_总表" xfId="29483"/>
    <cellStyle name="差_2019-34期目录 2_Sheet1_Sheet2_公告" xfId="3306"/>
    <cellStyle name="差_2019-34期目录 2_Sheet1_Sheet2_公告_总表" xfId="29484"/>
    <cellStyle name="差_2019-34期目录 2_Sheet1_Sheet2_总表" xfId="3308"/>
    <cellStyle name="差_2019-34期目录 2_Sheet1_Sheet2_总表_1" xfId="29485"/>
    <cellStyle name="差_2019-34期目录 2_Sheet1_Sheet2_总表_总表" xfId="29486"/>
    <cellStyle name="差_2019-34期目录 2_Sheet1_Sheet3" xfId="17328"/>
    <cellStyle name="差_2019-34期目录 2_Sheet1_Sheet6" xfId="23298"/>
    <cellStyle name="差_2019-34期目录 2_Sheet1_附件" xfId="3309"/>
    <cellStyle name="差_2019-34期目录 2_Sheet1_附件_总表" xfId="29487"/>
    <cellStyle name="差_2019-34期目录 2_Sheet1_公告" xfId="526"/>
    <cellStyle name="差_2019-34期目录 2_Sheet1_公告_1" xfId="3302"/>
    <cellStyle name="差_2019-34期目录 2_Sheet1_公告_38期公告1" xfId="26286"/>
    <cellStyle name="差_2019-34期目录 2_Sheet1_公告_39期公告" xfId="20316"/>
    <cellStyle name="差_2019-34期目录 2_Sheet1_公告_Sheet1" xfId="11363"/>
    <cellStyle name="差_2019-34期目录 2_Sheet1_公告_Sheet2" xfId="14346"/>
    <cellStyle name="差_2019-34期目录 2_Sheet1_公告_Sheet3" xfId="17331"/>
    <cellStyle name="差_2019-34期目录 2_Sheet1_公告_Sheet6" xfId="23301"/>
    <cellStyle name="差_2019-34期目录 2_Sheet1_公告_附件" xfId="40528"/>
    <cellStyle name="差_2019-34期目录 2_Sheet1_公告_公告" xfId="3310"/>
    <cellStyle name="差_2019-34期目录 2_Sheet1_公告_总表" xfId="29488"/>
    <cellStyle name="差_2019-34期目录 2_Sheet1_总表" xfId="529"/>
    <cellStyle name="差_2019-34期目录 2_Sheet1_总表_1" xfId="3312"/>
    <cellStyle name="差_2019-34期目录 2_Sheet1_总表_1_总表" xfId="29489"/>
    <cellStyle name="差_2019-34期目录 2_Sheet1_总表_2" xfId="29490"/>
    <cellStyle name="差_2019-34期目录 2_Sheet1_总表_38期公告1" xfId="26287"/>
    <cellStyle name="差_2019-34期目录 2_Sheet1_总表_39期公告" xfId="20317"/>
    <cellStyle name="差_2019-34期目录 2_Sheet1_总表_Sheet1" xfId="530"/>
    <cellStyle name="差_2019-34期目录 2_Sheet1_总表_Sheet1_1" xfId="11364"/>
    <cellStyle name="差_2019-34期目录 2_Sheet1_总表_Sheet1_38期公告1" xfId="26288"/>
    <cellStyle name="差_2019-34期目录 2_Sheet1_总表_Sheet1_39期公告" xfId="20318"/>
    <cellStyle name="差_2019-34期目录 2_Sheet1_总表_Sheet1_Sheet1" xfId="11365"/>
    <cellStyle name="差_2019-34期目录 2_Sheet1_总表_Sheet1_Sheet2" xfId="14348"/>
    <cellStyle name="差_2019-34期目录 2_Sheet1_总表_Sheet1_Sheet3" xfId="17333"/>
    <cellStyle name="差_2019-34期目录 2_Sheet1_总表_Sheet1_Sheet6" xfId="23303"/>
    <cellStyle name="差_2019-34期目录 2_Sheet1_总表_Sheet1_附件" xfId="3314"/>
    <cellStyle name="差_2019-34期目录 2_Sheet1_总表_Sheet1_附件_总表" xfId="29491"/>
    <cellStyle name="差_2019-34期目录 2_Sheet1_总表_Sheet1_公告" xfId="3313"/>
    <cellStyle name="差_2019-34期目录 2_Sheet1_总表_Sheet1_公告_总表" xfId="29492"/>
    <cellStyle name="差_2019-34期目录 2_Sheet1_总表_Sheet1_总表" xfId="3315"/>
    <cellStyle name="差_2019-34期目录 2_Sheet1_总表_Sheet1_总表_1" xfId="29493"/>
    <cellStyle name="差_2019-34期目录 2_Sheet1_总表_Sheet1_总表_总表" xfId="29494"/>
    <cellStyle name="差_2019-34期目录 2_Sheet1_总表_Sheet2" xfId="531"/>
    <cellStyle name="差_2019-34期目录 2_Sheet1_总表_Sheet2_1" xfId="14347"/>
    <cellStyle name="差_2019-34期目录 2_Sheet1_总表_Sheet2_38期公告1" xfId="26289"/>
    <cellStyle name="差_2019-34期目录 2_Sheet1_总表_Sheet2_39期公告" xfId="20319"/>
    <cellStyle name="差_2019-34期目录 2_Sheet1_总表_Sheet2_Sheet1" xfId="11366"/>
    <cellStyle name="差_2019-34期目录 2_Sheet1_总表_Sheet2_Sheet2" xfId="14349"/>
    <cellStyle name="差_2019-34期目录 2_Sheet1_总表_Sheet2_Sheet3" xfId="17334"/>
    <cellStyle name="差_2019-34期目录 2_Sheet1_总表_Sheet2_Sheet6" xfId="23304"/>
    <cellStyle name="差_2019-34期目录 2_Sheet1_总表_Sheet2_附件" xfId="3317"/>
    <cellStyle name="差_2019-34期目录 2_Sheet1_总表_Sheet2_附件_总表" xfId="29495"/>
    <cellStyle name="差_2019-34期目录 2_Sheet1_总表_Sheet2_公告" xfId="3316"/>
    <cellStyle name="差_2019-34期目录 2_Sheet1_总表_Sheet2_公告_总表" xfId="29496"/>
    <cellStyle name="差_2019-34期目录 2_Sheet1_总表_Sheet2_总表" xfId="3318"/>
    <cellStyle name="差_2019-34期目录 2_Sheet1_总表_Sheet2_总表_1" xfId="29497"/>
    <cellStyle name="差_2019-34期目录 2_Sheet1_总表_Sheet2_总表_总表" xfId="29498"/>
    <cellStyle name="差_2019-34期目录 2_Sheet1_总表_Sheet3" xfId="17332"/>
    <cellStyle name="差_2019-34期目录 2_Sheet1_总表_Sheet6" xfId="23302"/>
    <cellStyle name="差_2019-34期目录 2_Sheet1_总表_附件" xfId="3319"/>
    <cellStyle name="差_2019-34期目录 2_Sheet1_总表_附件_总表" xfId="29499"/>
    <cellStyle name="差_2019-34期目录 2_Sheet1_总表_公告" xfId="3311"/>
    <cellStyle name="差_2019-34期目录 2_Sheet1_总表_公告_总表" xfId="29500"/>
    <cellStyle name="差_2019-34期目录 2_Sheet1_总表_总表" xfId="3320"/>
    <cellStyle name="差_2019-34期目录 2_Sheet1_总表_总表_1" xfId="29501"/>
    <cellStyle name="差_2019-34期目录 2_Sheet1_总表_总表_总表" xfId="29502"/>
    <cellStyle name="差_2019-34期目录 2_Sheet2" xfId="62"/>
    <cellStyle name="差_2019-34期目录 2_Sheet2_1" xfId="14265"/>
    <cellStyle name="差_2019-34期目录 2_Sheet2_38期公告1" xfId="26290"/>
    <cellStyle name="差_2019-34期目录 2_Sheet2_39期公告" xfId="20320"/>
    <cellStyle name="差_2019-34期目录 2_Sheet2_Sheet1" xfId="533"/>
    <cellStyle name="差_2019-34期目录 2_Sheet2_Sheet1_1" xfId="11367"/>
    <cellStyle name="差_2019-34期目录 2_Sheet2_Sheet1_38期公告1" xfId="26291"/>
    <cellStyle name="差_2019-34期目录 2_Sheet2_Sheet1_39期公告" xfId="20321"/>
    <cellStyle name="差_2019-34期目录 2_Sheet2_Sheet1_Sheet1" xfId="11368"/>
    <cellStyle name="差_2019-34期目录 2_Sheet2_Sheet1_Sheet2" xfId="14351"/>
    <cellStyle name="差_2019-34期目录 2_Sheet2_Sheet1_Sheet3" xfId="17336"/>
    <cellStyle name="差_2019-34期目录 2_Sheet2_Sheet1_Sheet6" xfId="23306"/>
    <cellStyle name="差_2019-34期目录 2_Sheet2_Sheet1_附件" xfId="3323"/>
    <cellStyle name="差_2019-34期目录 2_Sheet2_Sheet1_附件_总表" xfId="29503"/>
    <cellStyle name="差_2019-34期目录 2_Sheet2_Sheet1_公告" xfId="3322"/>
    <cellStyle name="差_2019-34期目录 2_Sheet2_Sheet1_公告_总表" xfId="29504"/>
    <cellStyle name="差_2019-34期目录 2_Sheet2_Sheet1_总表" xfId="3324"/>
    <cellStyle name="差_2019-34期目录 2_Sheet2_Sheet1_总表_1" xfId="29505"/>
    <cellStyle name="差_2019-34期目录 2_Sheet2_Sheet1_总表_总表" xfId="29506"/>
    <cellStyle name="差_2019-34期目录 2_Sheet2_Sheet2" xfId="534"/>
    <cellStyle name="差_2019-34期目录 2_Sheet2_Sheet2_1" xfId="14350"/>
    <cellStyle name="差_2019-34期目录 2_Sheet2_Sheet2_38期公告1" xfId="26292"/>
    <cellStyle name="差_2019-34期目录 2_Sheet2_Sheet2_39期公告" xfId="20322"/>
    <cellStyle name="差_2019-34期目录 2_Sheet2_Sheet2_Sheet1" xfId="11369"/>
    <cellStyle name="差_2019-34期目录 2_Sheet2_Sheet2_Sheet2" xfId="14352"/>
    <cellStyle name="差_2019-34期目录 2_Sheet2_Sheet2_Sheet3" xfId="17337"/>
    <cellStyle name="差_2019-34期目录 2_Sheet2_Sheet2_Sheet6" xfId="23307"/>
    <cellStyle name="差_2019-34期目录 2_Sheet2_Sheet2_附件" xfId="3326"/>
    <cellStyle name="差_2019-34期目录 2_Sheet2_Sheet2_附件_总表" xfId="29507"/>
    <cellStyle name="差_2019-34期目录 2_Sheet2_Sheet2_公告" xfId="3325"/>
    <cellStyle name="差_2019-34期目录 2_Sheet2_Sheet2_公告_总表" xfId="29508"/>
    <cellStyle name="差_2019-34期目录 2_Sheet2_Sheet2_总表" xfId="3327"/>
    <cellStyle name="差_2019-34期目录 2_Sheet2_Sheet2_总表_1" xfId="29509"/>
    <cellStyle name="差_2019-34期目录 2_Sheet2_Sheet2_总表_总表" xfId="29510"/>
    <cellStyle name="差_2019-34期目录 2_Sheet2_Sheet3" xfId="17335"/>
    <cellStyle name="差_2019-34期目录 2_Sheet2_Sheet6" xfId="23305"/>
    <cellStyle name="差_2019-34期目录 2_Sheet2_附件" xfId="3328"/>
    <cellStyle name="差_2019-34期目录 2_Sheet2_附件_总表" xfId="29511"/>
    <cellStyle name="差_2019-34期目录 2_Sheet2_公告" xfId="532"/>
    <cellStyle name="差_2019-34期目录 2_Sheet2_公告_1" xfId="3321"/>
    <cellStyle name="差_2019-34期目录 2_Sheet2_公告_38期公告1" xfId="26293"/>
    <cellStyle name="差_2019-34期目录 2_Sheet2_公告_39期公告" xfId="20323"/>
    <cellStyle name="差_2019-34期目录 2_Sheet2_公告_Sheet1" xfId="11370"/>
    <cellStyle name="差_2019-34期目录 2_Sheet2_公告_Sheet2" xfId="14353"/>
    <cellStyle name="差_2019-34期目录 2_Sheet2_公告_Sheet3" xfId="17338"/>
    <cellStyle name="差_2019-34期目录 2_Sheet2_公告_Sheet6" xfId="23308"/>
    <cellStyle name="差_2019-34期目录 2_Sheet2_公告_附件" xfId="40529"/>
    <cellStyle name="差_2019-34期目录 2_Sheet2_公告_公告" xfId="3329"/>
    <cellStyle name="差_2019-34期目录 2_Sheet2_公告_总表" xfId="29512"/>
    <cellStyle name="差_2019-34期目录 2_Sheet2_总表" xfId="535"/>
    <cellStyle name="差_2019-34期目录 2_Sheet2_总表_1" xfId="3331"/>
    <cellStyle name="差_2019-34期目录 2_Sheet2_总表_1_总表" xfId="29513"/>
    <cellStyle name="差_2019-34期目录 2_Sheet2_总表_2" xfId="29514"/>
    <cellStyle name="差_2019-34期目录 2_Sheet2_总表_38期公告1" xfId="26294"/>
    <cellStyle name="差_2019-34期目录 2_Sheet2_总表_39期公告" xfId="20324"/>
    <cellStyle name="差_2019-34期目录 2_Sheet2_总表_Sheet1" xfId="536"/>
    <cellStyle name="差_2019-34期目录 2_Sheet2_总表_Sheet1_1" xfId="11371"/>
    <cellStyle name="差_2019-34期目录 2_Sheet2_总表_Sheet1_38期公告1" xfId="26295"/>
    <cellStyle name="差_2019-34期目录 2_Sheet2_总表_Sheet1_39期公告" xfId="20325"/>
    <cellStyle name="差_2019-34期目录 2_Sheet2_总表_Sheet1_Sheet1" xfId="11372"/>
    <cellStyle name="差_2019-34期目录 2_Sheet2_总表_Sheet1_Sheet2" xfId="14355"/>
    <cellStyle name="差_2019-34期目录 2_Sheet2_总表_Sheet1_Sheet3" xfId="17340"/>
    <cellStyle name="差_2019-34期目录 2_Sheet2_总表_Sheet1_Sheet6" xfId="23310"/>
    <cellStyle name="差_2019-34期目录 2_Sheet2_总表_Sheet1_附件" xfId="3333"/>
    <cellStyle name="差_2019-34期目录 2_Sheet2_总表_Sheet1_附件_总表" xfId="29515"/>
    <cellStyle name="差_2019-34期目录 2_Sheet2_总表_Sheet1_公告" xfId="3332"/>
    <cellStyle name="差_2019-34期目录 2_Sheet2_总表_Sheet1_公告_总表" xfId="29516"/>
    <cellStyle name="差_2019-34期目录 2_Sheet2_总表_Sheet1_总表" xfId="3334"/>
    <cellStyle name="差_2019-34期目录 2_Sheet2_总表_Sheet1_总表_1" xfId="29517"/>
    <cellStyle name="差_2019-34期目录 2_Sheet2_总表_Sheet1_总表_总表" xfId="29518"/>
    <cellStyle name="差_2019-34期目录 2_Sheet2_总表_Sheet2" xfId="537"/>
    <cellStyle name="差_2019-34期目录 2_Sheet2_总表_Sheet2_1" xfId="14354"/>
    <cellStyle name="差_2019-34期目录 2_Sheet2_总表_Sheet2_38期公告1" xfId="26296"/>
    <cellStyle name="差_2019-34期目录 2_Sheet2_总表_Sheet2_39期公告" xfId="20326"/>
    <cellStyle name="差_2019-34期目录 2_Sheet2_总表_Sheet2_Sheet1" xfId="11373"/>
    <cellStyle name="差_2019-34期目录 2_Sheet2_总表_Sheet2_Sheet2" xfId="14356"/>
    <cellStyle name="差_2019-34期目录 2_Sheet2_总表_Sheet2_Sheet3" xfId="17341"/>
    <cellStyle name="差_2019-34期目录 2_Sheet2_总表_Sheet2_Sheet6" xfId="23311"/>
    <cellStyle name="差_2019-34期目录 2_Sheet2_总表_Sheet2_附件" xfId="3336"/>
    <cellStyle name="差_2019-34期目录 2_Sheet2_总表_Sheet2_附件_总表" xfId="29519"/>
    <cellStyle name="差_2019-34期目录 2_Sheet2_总表_Sheet2_公告" xfId="3335"/>
    <cellStyle name="差_2019-34期目录 2_Sheet2_总表_Sheet2_公告_总表" xfId="29520"/>
    <cellStyle name="差_2019-34期目录 2_Sheet2_总表_Sheet2_总表" xfId="3337"/>
    <cellStyle name="差_2019-34期目录 2_Sheet2_总表_Sheet2_总表_1" xfId="29521"/>
    <cellStyle name="差_2019-34期目录 2_Sheet2_总表_Sheet2_总表_总表" xfId="29522"/>
    <cellStyle name="差_2019-34期目录 2_Sheet2_总表_Sheet3" xfId="17339"/>
    <cellStyle name="差_2019-34期目录 2_Sheet2_总表_Sheet6" xfId="23309"/>
    <cellStyle name="差_2019-34期目录 2_Sheet2_总表_附件" xfId="3338"/>
    <cellStyle name="差_2019-34期目录 2_Sheet2_总表_附件_总表" xfId="29523"/>
    <cellStyle name="差_2019-34期目录 2_Sheet2_总表_公告" xfId="3330"/>
    <cellStyle name="差_2019-34期目录 2_Sheet2_总表_公告_总表" xfId="29524"/>
    <cellStyle name="差_2019-34期目录 2_Sheet2_总表_总表" xfId="3339"/>
    <cellStyle name="差_2019-34期目录 2_Sheet2_总表_总表_1" xfId="29525"/>
    <cellStyle name="差_2019-34期目录 2_Sheet2_总表_总表_总表" xfId="29526"/>
    <cellStyle name="差_2019-34期目录 2_Sheet3" xfId="84"/>
    <cellStyle name="差_2019-34期目录 2_Sheet3_1" xfId="17250"/>
    <cellStyle name="差_2019-34期目录 2_Sheet3_38期公告1" xfId="26297"/>
    <cellStyle name="差_2019-34期目录 2_Sheet3_39期公告" xfId="20327"/>
    <cellStyle name="差_2019-34期目录 2_Sheet3_Sheet1" xfId="539"/>
    <cellStyle name="差_2019-34期目录 2_Sheet3_Sheet1_1" xfId="11374"/>
    <cellStyle name="差_2019-34期目录 2_Sheet3_Sheet1_38期公告1" xfId="26298"/>
    <cellStyle name="差_2019-34期目录 2_Sheet3_Sheet1_39期公告" xfId="20328"/>
    <cellStyle name="差_2019-34期目录 2_Sheet3_Sheet1_Sheet1" xfId="11375"/>
    <cellStyle name="差_2019-34期目录 2_Sheet3_Sheet1_Sheet2" xfId="14358"/>
    <cellStyle name="差_2019-34期目录 2_Sheet3_Sheet1_Sheet3" xfId="17343"/>
    <cellStyle name="差_2019-34期目录 2_Sheet3_Sheet1_Sheet6" xfId="23313"/>
    <cellStyle name="差_2019-34期目录 2_Sheet3_Sheet1_附件" xfId="3342"/>
    <cellStyle name="差_2019-34期目录 2_Sheet3_Sheet1_附件_总表" xfId="29527"/>
    <cellStyle name="差_2019-34期目录 2_Sheet3_Sheet1_公告" xfId="3341"/>
    <cellStyle name="差_2019-34期目录 2_Sheet3_Sheet1_公告_总表" xfId="29528"/>
    <cellStyle name="差_2019-34期目录 2_Sheet3_Sheet1_总表" xfId="3343"/>
    <cellStyle name="差_2019-34期目录 2_Sheet3_Sheet1_总表_1" xfId="29529"/>
    <cellStyle name="差_2019-34期目录 2_Sheet3_Sheet1_总表_总表" xfId="29530"/>
    <cellStyle name="差_2019-34期目录 2_Sheet3_Sheet2" xfId="540"/>
    <cellStyle name="差_2019-34期目录 2_Sheet3_Sheet2_1" xfId="14357"/>
    <cellStyle name="差_2019-34期目录 2_Sheet3_Sheet2_38期公告1" xfId="26299"/>
    <cellStyle name="差_2019-34期目录 2_Sheet3_Sheet2_39期公告" xfId="20329"/>
    <cellStyle name="差_2019-34期目录 2_Sheet3_Sheet2_Sheet1" xfId="11376"/>
    <cellStyle name="差_2019-34期目录 2_Sheet3_Sheet2_Sheet2" xfId="14359"/>
    <cellStyle name="差_2019-34期目录 2_Sheet3_Sheet2_Sheet3" xfId="17344"/>
    <cellStyle name="差_2019-34期目录 2_Sheet3_Sheet2_Sheet6" xfId="23314"/>
    <cellStyle name="差_2019-34期目录 2_Sheet3_Sheet2_附件" xfId="3345"/>
    <cellStyle name="差_2019-34期目录 2_Sheet3_Sheet2_附件_总表" xfId="29531"/>
    <cellStyle name="差_2019-34期目录 2_Sheet3_Sheet2_公告" xfId="3344"/>
    <cellStyle name="差_2019-34期目录 2_Sheet3_Sheet2_公告_总表" xfId="29532"/>
    <cellStyle name="差_2019-34期目录 2_Sheet3_Sheet2_总表" xfId="3346"/>
    <cellStyle name="差_2019-34期目录 2_Sheet3_Sheet2_总表_1" xfId="29533"/>
    <cellStyle name="差_2019-34期目录 2_Sheet3_Sheet2_总表_总表" xfId="29534"/>
    <cellStyle name="差_2019-34期目录 2_Sheet3_Sheet3" xfId="17342"/>
    <cellStyle name="差_2019-34期目录 2_Sheet3_Sheet6" xfId="23312"/>
    <cellStyle name="差_2019-34期目录 2_Sheet3_附件" xfId="3347"/>
    <cellStyle name="差_2019-34期目录 2_Sheet3_附件_总表" xfId="29535"/>
    <cellStyle name="差_2019-34期目录 2_Sheet3_公告" xfId="538"/>
    <cellStyle name="差_2019-34期目录 2_Sheet3_公告_1" xfId="3340"/>
    <cellStyle name="差_2019-34期目录 2_Sheet3_公告_38期公告1" xfId="26300"/>
    <cellStyle name="差_2019-34期目录 2_Sheet3_公告_39期公告" xfId="20330"/>
    <cellStyle name="差_2019-34期目录 2_Sheet3_公告_Sheet1" xfId="11377"/>
    <cellStyle name="差_2019-34期目录 2_Sheet3_公告_Sheet2" xfId="14360"/>
    <cellStyle name="差_2019-34期目录 2_Sheet3_公告_Sheet3" xfId="17345"/>
    <cellStyle name="差_2019-34期目录 2_Sheet3_公告_Sheet6" xfId="23315"/>
    <cellStyle name="差_2019-34期目录 2_Sheet3_公告_附件" xfId="40530"/>
    <cellStyle name="差_2019-34期目录 2_Sheet3_公告_公告" xfId="3348"/>
    <cellStyle name="差_2019-34期目录 2_Sheet3_公告_总表" xfId="29536"/>
    <cellStyle name="差_2019-34期目录 2_Sheet3_总表" xfId="541"/>
    <cellStyle name="差_2019-34期目录 2_Sheet3_总表_1" xfId="3350"/>
    <cellStyle name="差_2019-34期目录 2_Sheet3_总表_1_总表" xfId="29537"/>
    <cellStyle name="差_2019-34期目录 2_Sheet3_总表_2" xfId="29538"/>
    <cellStyle name="差_2019-34期目录 2_Sheet3_总表_38期公告1" xfId="26301"/>
    <cellStyle name="差_2019-34期目录 2_Sheet3_总表_39期公告" xfId="20331"/>
    <cellStyle name="差_2019-34期目录 2_Sheet3_总表_Sheet1" xfId="542"/>
    <cellStyle name="差_2019-34期目录 2_Sheet3_总表_Sheet1_1" xfId="11378"/>
    <cellStyle name="差_2019-34期目录 2_Sheet3_总表_Sheet1_38期公告1" xfId="26302"/>
    <cellStyle name="差_2019-34期目录 2_Sheet3_总表_Sheet1_39期公告" xfId="20332"/>
    <cellStyle name="差_2019-34期目录 2_Sheet3_总表_Sheet1_Sheet1" xfId="11379"/>
    <cellStyle name="差_2019-34期目录 2_Sheet3_总表_Sheet1_Sheet2" xfId="14362"/>
    <cellStyle name="差_2019-34期目录 2_Sheet3_总表_Sheet1_Sheet3" xfId="17347"/>
    <cellStyle name="差_2019-34期目录 2_Sheet3_总表_Sheet1_Sheet6" xfId="23317"/>
    <cellStyle name="差_2019-34期目录 2_Sheet3_总表_Sheet1_附件" xfId="3352"/>
    <cellStyle name="差_2019-34期目录 2_Sheet3_总表_Sheet1_附件_总表" xfId="29539"/>
    <cellStyle name="差_2019-34期目录 2_Sheet3_总表_Sheet1_公告" xfId="3351"/>
    <cellStyle name="差_2019-34期目录 2_Sheet3_总表_Sheet1_公告_总表" xfId="29540"/>
    <cellStyle name="差_2019-34期目录 2_Sheet3_总表_Sheet1_总表" xfId="3353"/>
    <cellStyle name="差_2019-34期目录 2_Sheet3_总表_Sheet1_总表_1" xfId="29541"/>
    <cellStyle name="差_2019-34期目录 2_Sheet3_总表_Sheet1_总表_总表" xfId="29542"/>
    <cellStyle name="差_2019-34期目录 2_Sheet3_总表_Sheet2" xfId="543"/>
    <cellStyle name="差_2019-34期目录 2_Sheet3_总表_Sheet2_1" xfId="14361"/>
    <cellStyle name="差_2019-34期目录 2_Sheet3_总表_Sheet2_38期公告1" xfId="26303"/>
    <cellStyle name="差_2019-34期目录 2_Sheet3_总表_Sheet2_39期公告" xfId="20333"/>
    <cellStyle name="差_2019-34期目录 2_Sheet3_总表_Sheet2_Sheet1" xfId="11380"/>
    <cellStyle name="差_2019-34期目录 2_Sheet3_总表_Sheet2_Sheet2" xfId="14363"/>
    <cellStyle name="差_2019-34期目录 2_Sheet3_总表_Sheet2_Sheet3" xfId="17348"/>
    <cellStyle name="差_2019-34期目录 2_Sheet3_总表_Sheet2_Sheet6" xfId="23318"/>
    <cellStyle name="差_2019-34期目录 2_Sheet3_总表_Sheet2_附件" xfId="3355"/>
    <cellStyle name="差_2019-34期目录 2_Sheet3_总表_Sheet2_附件_总表" xfId="29543"/>
    <cellStyle name="差_2019-34期目录 2_Sheet3_总表_Sheet2_公告" xfId="3354"/>
    <cellStyle name="差_2019-34期目录 2_Sheet3_总表_Sheet2_公告_总表" xfId="29544"/>
    <cellStyle name="差_2019-34期目录 2_Sheet3_总表_Sheet2_总表" xfId="3356"/>
    <cellStyle name="差_2019-34期目录 2_Sheet3_总表_Sheet2_总表_1" xfId="29545"/>
    <cellStyle name="差_2019-34期目录 2_Sheet3_总表_Sheet2_总表_总表" xfId="29546"/>
    <cellStyle name="差_2019-34期目录 2_Sheet3_总表_Sheet3" xfId="17346"/>
    <cellStyle name="差_2019-34期目录 2_Sheet3_总表_Sheet6" xfId="23316"/>
    <cellStyle name="差_2019-34期目录 2_Sheet3_总表_附件" xfId="3357"/>
    <cellStyle name="差_2019-34期目录 2_Sheet3_总表_附件_总表" xfId="29547"/>
    <cellStyle name="差_2019-34期目录 2_Sheet3_总表_公告" xfId="3349"/>
    <cellStyle name="差_2019-34期目录 2_Sheet3_总表_公告_总表" xfId="29548"/>
    <cellStyle name="差_2019-34期目录 2_Sheet3_总表_总表" xfId="3358"/>
    <cellStyle name="差_2019-34期目录 2_Sheet3_总表_总表_1" xfId="29549"/>
    <cellStyle name="差_2019-34期目录 2_Sheet3_总表_总表_总表" xfId="29550"/>
    <cellStyle name="差_2019-34期目录 2_Sheet6" xfId="23220"/>
    <cellStyle name="差_2019-34期目录 2_附件" xfId="544"/>
    <cellStyle name="差_2019-34期目录 2_附件_1" xfId="40510"/>
    <cellStyle name="差_2019-34期目录 2_附件_38期公告1" xfId="26304"/>
    <cellStyle name="差_2019-34期目录 2_附件_39期公告" xfId="20334"/>
    <cellStyle name="差_2019-34期目录 2_附件_Sheet1" xfId="11381"/>
    <cellStyle name="差_2019-34期目录 2_附件_Sheet2" xfId="14364"/>
    <cellStyle name="差_2019-34期目录 2_附件_Sheet3" xfId="17349"/>
    <cellStyle name="差_2019-34期目录 2_附件_Sheet6" xfId="23319"/>
    <cellStyle name="差_2019-34期目录 2_附件_附件" xfId="3360"/>
    <cellStyle name="差_2019-34期目录 2_附件_附件_总表" xfId="29551"/>
    <cellStyle name="差_2019-34期目录 2_附件_公告" xfId="3359"/>
    <cellStyle name="差_2019-34期目录 2_附件_公告_总表" xfId="29552"/>
    <cellStyle name="差_2019-34期目录 2_附件_总表" xfId="3361"/>
    <cellStyle name="差_2019-34期目录 2_附件_总表_1" xfId="29553"/>
    <cellStyle name="差_2019-34期目录 2_附件_总表_总表" xfId="29554"/>
    <cellStyle name="差_2019-34期目录 2_公告" xfId="460"/>
    <cellStyle name="差_2019-34期目录 2_公告_1" xfId="3099"/>
    <cellStyle name="差_2019-34期目录 2_公告_38期公告1" xfId="26305"/>
    <cellStyle name="差_2019-34期目录 2_公告_39期公告" xfId="20335"/>
    <cellStyle name="差_2019-34期目录 2_公告_Sheet1" xfId="11382"/>
    <cellStyle name="差_2019-34期目录 2_公告_Sheet2" xfId="14365"/>
    <cellStyle name="差_2019-34期目录 2_公告_Sheet3" xfId="17350"/>
    <cellStyle name="差_2019-34期目录 2_公告_Sheet6" xfId="23320"/>
    <cellStyle name="差_2019-34期目录 2_公告_附件" xfId="40531"/>
    <cellStyle name="差_2019-34期目录 2_公告_公告" xfId="3362"/>
    <cellStyle name="差_2019-34期目录 2_公告_总表" xfId="29555"/>
    <cellStyle name="差_2019-34期目录 2_总表" xfId="545"/>
    <cellStyle name="差_2019-34期目录 2_总表_1" xfId="3364"/>
    <cellStyle name="差_2019-34期目录 2_总表_1_总表" xfId="29556"/>
    <cellStyle name="差_2019-34期目录 2_总表_2" xfId="29557"/>
    <cellStyle name="差_2019-34期目录 2_总表_38期公告1" xfId="26306"/>
    <cellStyle name="差_2019-34期目录 2_总表_39期公告" xfId="20336"/>
    <cellStyle name="差_2019-34期目录 2_总表_Sheet1" xfId="546"/>
    <cellStyle name="差_2019-34期目录 2_总表_Sheet1_1" xfId="11383"/>
    <cellStyle name="差_2019-34期目录 2_总表_Sheet1_38期公告1" xfId="26307"/>
    <cellStyle name="差_2019-34期目录 2_总表_Sheet1_39期公告" xfId="20337"/>
    <cellStyle name="差_2019-34期目录 2_总表_Sheet1_Sheet1" xfId="11384"/>
    <cellStyle name="差_2019-34期目录 2_总表_Sheet1_Sheet2" xfId="14367"/>
    <cellStyle name="差_2019-34期目录 2_总表_Sheet1_Sheet3" xfId="17352"/>
    <cellStyle name="差_2019-34期目录 2_总表_Sheet1_Sheet6" xfId="23322"/>
    <cellStyle name="差_2019-34期目录 2_总表_Sheet1_附件" xfId="3366"/>
    <cellStyle name="差_2019-34期目录 2_总表_Sheet1_附件_总表" xfId="29558"/>
    <cellStyle name="差_2019-34期目录 2_总表_Sheet1_公告" xfId="3365"/>
    <cellStyle name="差_2019-34期目录 2_总表_Sheet1_公告_总表" xfId="29559"/>
    <cellStyle name="差_2019-34期目录 2_总表_Sheet1_总表" xfId="3367"/>
    <cellStyle name="差_2019-34期目录 2_总表_Sheet1_总表_1" xfId="29560"/>
    <cellStyle name="差_2019-34期目录 2_总表_Sheet1_总表_总表" xfId="29561"/>
    <cellStyle name="差_2019-34期目录 2_总表_Sheet2" xfId="547"/>
    <cellStyle name="差_2019-34期目录 2_总表_Sheet2_1" xfId="14366"/>
    <cellStyle name="差_2019-34期目录 2_总表_Sheet2_38期公告1" xfId="26308"/>
    <cellStyle name="差_2019-34期目录 2_总表_Sheet2_39期公告" xfId="20338"/>
    <cellStyle name="差_2019-34期目录 2_总表_Sheet2_Sheet1" xfId="11385"/>
    <cellStyle name="差_2019-34期目录 2_总表_Sheet2_Sheet2" xfId="14368"/>
    <cellStyle name="差_2019-34期目录 2_总表_Sheet2_Sheet3" xfId="17353"/>
    <cellStyle name="差_2019-34期目录 2_总表_Sheet2_Sheet6" xfId="23323"/>
    <cellStyle name="差_2019-34期目录 2_总表_Sheet2_附件" xfId="3369"/>
    <cellStyle name="差_2019-34期目录 2_总表_Sheet2_附件_总表" xfId="29562"/>
    <cellStyle name="差_2019-34期目录 2_总表_Sheet2_公告" xfId="3368"/>
    <cellStyle name="差_2019-34期目录 2_总表_Sheet2_公告_总表" xfId="29563"/>
    <cellStyle name="差_2019-34期目录 2_总表_Sheet2_总表" xfId="3370"/>
    <cellStyle name="差_2019-34期目录 2_总表_Sheet2_总表_1" xfId="29564"/>
    <cellStyle name="差_2019-34期目录 2_总表_Sheet2_总表_总表" xfId="29565"/>
    <cellStyle name="差_2019-34期目录 2_总表_Sheet3" xfId="17351"/>
    <cellStyle name="差_2019-34期目录 2_总表_Sheet6" xfId="23321"/>
    <cellStyle name="差_2019-34期目录 2_总表_附件" xfId="3371"/>
    <cellStyle name="差_2019-34期目录 2_总表_附件_总表" xfId="29566"/>
    <cellStyle name="差_2019-34期目录 2_总表_公告" xfId="3363"/>
    <cellStyle name="差_2019-34期目录 2_总表_公告_总表" xfId="29567"/>
    <cellStyle name="差_2019-34期目录 2_总表_总表" xfId="3372"/>
    <cellStyle name="差_2019-34期目录 2_总表_总表_1" xfId="29568"/>
    <cellStyle name="差_2019-34期目录 2_总表_总表_总表" xfId="29569"/>
    <cellStyle name="差_2019-34期目录_2019-68" xfId="93"/>
    <cellStyle name="差_2019-34期目录_2019-68_38期公告1" xfId="26309"/>
    <cellStyle name="差_2019-34期目录_2019-68_39期公告" xfId="20339"/>
    <cellStyle name="差_2019-34期目录_2019-68_Sheet1" xfId="549"/>
    <cellStyle name="差_2019-34期目录_2019-68_Sheet1_1" xfId="11386"/>
    <cellStyle name="差_2019-34期目录_2019-68_Sheet1_38期公告1" xfId="26310"/>
    <cellStyle name="差_2019-34期目录_2019-68_Sheet1_39期公告" xfId="20340"/>
    <cellStyle name="差_2019-34期目录_2019-68_Sheet1_Sheet1" xfId="11387"/>
    <cellStyle name="差_2019-34期目录_2019-68_Sheet1_Sheet2" xfId="14370"/>
    <cellStyle name="差_2019-34期目录_2019-68_Sheet1_Sheet3" xfId="17355"/>
    <cellStyle name="差_2019-34期目录_2019-68_Sheet1_Sheet6" xfId="23325"/>
    <cellStyle name="差_2019-34期目录_2019-68_Sheet1_附件" xfId="3375"/>
    <cellStyle name="差_2019-34期目录_2019-68_Sheet1_附件_总表" xfId="29570"/>
    <cellStyle name="差_2019-34期目录_2019-68_Sheet1_公告" xfId="3374"/>
    <cellStyle name="差_2019-34期目录_2019-68_Sheet1_公告_总表" xfId="29571"/>
    <cellStyle name="差_2019-34期目录_2019-68_Sheet1_总表" xfId="3376"/>
    <cellStyle name="差_2019-34期目录_2019-68_Sheet1_总表_1" xfId="29572"/>
    <cellStyle name="差_2019-34期目录_2019-68_Sheet1_总表_总表" xfId="29573"/>
    <cellStyle name="差_2019-34期目录_2019-68_Sheet2" xfId="550"/>
    <cellStyle name="差_2019-34期目录_2019-68_Sheet2_1" xfId="14369"/>
    <cellStyle name="差_2019-34期目录_2019-68_Sheet2_38期公告1" xfId="26311"/>
    <cellStyle name="差_2019-34期目录_2019-68_Sheet2_39期公告" xfId="20341"/>
    <cellStyle name="差_2019-34期目录_2019-68_Sheet2_Sheet1" xfId="11388"/>
    <cellStyle name="差_2019-34期目录_2019-68_Sheet2_Sheet2" xfId="14371"/>
    <cellStyle name="差_2019-34期目录_2019-68_Sheet2_Sheet3" xfId="17356"/>
    <cellStyle name="差_2019-34期目录_2019-68_Sheet2_Sheet6" xfId="23326"/>
    <cellStyle name="差_2019-34期目录_2019-68_Sheet2_附件" xfId="3378"/>
    <cellStyle name="差_2019-34期目录_2019-68_Sheet2_附件_总表" xfId="29574"/>
    <cellStyle name="差_2019-34期目录_2019-68_Sheet2_公告" xfId="3377"/>
    <cellStyle name="差_2019-34期目录_2019-68_Sheet2_公告_总表" xfId="29575"/>
    <cellStyle name="差_2019-34期目录_2019-68_Sheet2_总表" xfId="3379"/>
    <cellStyle name="差_2019-34期目录_2019-68_Sheet2_总表_1" xfId="29576"/>
    <cellStyle name="差_2019-34期目录_2019-68_Sheet2_总表_总表" xfId="29577"/>
    <cellStyle name="差_2019-34期目录_2019-68_Sheet3" xfId="17354"/>
    <cellStyle name="差_2019-34期目录_2019-68_Sheet6" xfId="23324"/>
    <cellStyle name="差_2019-34期目录_2019-68_附件" xfId="3380"/>
    <cellStyle name="差_2019-34期目录_2019-68_附件_总表" xfId="29578"/>
    <cellStyle name="差_2019-34期目录_2019-68_公告" xfId="548"/>
    <cellStyle name="差_2019-34期目录_2019-68_公告_1" xfId="3373"/>
    <cellStyle name="差_2019-34期目录_2019-68_公告_38期公告1" xfId="26312"/>
    <cellStyle name="差_2019-34期目录_2019-68_公告_39期公告" xfId="20342"/>
    <cellStyle name="差_2019-34期目录_2019-68_公告_Sheet1" xfId="11389"/>
    <cellStyle name="差_2019-34期目录_2019-68_公告_Sheet2" xfId="14372"/>
    <cellStyle name="差_2019-34期目录_2019-68_公告_Sheet3" xfId="17357"/>
    <cellStyle name="差_2019-34期目录_2019-68_公告_Sheet6" xfId="23327"/>
    <cellStyle name="差_2019-34期目录_2019-68_公告_附件" xfId="40532"/>
    <cellStyle name="差_2019-34期目录_2019-68_公告_公告" xfId="3381"/>
    <cellStyle name="差_2019-34期目录_2019-68_公告_总表" xfId="29579"/>
    <cellStyle name="差_2019-34期目录_2019-68_总表" xfId="551"/>
    <cellStyle name="差_2019-34期目录_2019-68_总表_1" xfId="3383"/>
    <cellStyle name="差_2019-34期目录_2019-68_总表_1_总表" xfId="29580"/>
    <cellStyle name="差_2019-34期目录_2019-68_总表_2" xfId="29581"/>
    <cellStyle name="差_2019-34期目录_2019-68_总表_38期公告1" xfId="26313"/>
    <cellStyle name="差_2019-34期目录_2019-68_总表_39期公告" xfId="20343"/>
    <cellStyle name="差_2019-34期目录_2019-68_总表_Sheet1" xfId="552"/>
    <cellStyle name="差_2019-34期目录_2019-68_总表_Sheet1_1" xfId="11390"/>
    <cellStyle name="差_2019-34期目录_2019-68_总表_Sheet1_38期公告1" xfId="26314"/>
    <cellStyle name="差_2019-34期目录_2019-68_总表_Sheet1_39期公告" xfId="20344"/>
    <cellStyle name="差_2019-34期目录_2019-68_总表_Sheet1_Sheet1" xfId="11391"/>
    <cellStyle name="差_2019-34期目录_2019-68_总表_Sheet1_Sheet2" xfId="14374"/>
    <cellStyle name="差_2019-34期目录_2019-68_总表_Sheet1_Sheet3" xfId="17359"/>
    <cellStyle name="差_2019-34期目录_2019-68_总表_Sheet1_Sheet6" xfId="23329"/>
    <cellStyle name="差_2019-34期目录_2019-68_总表_Sheet1_附件" xfId="3385"/>
    <cellStyle name="差_2019-34期目录_2019-68_总表_Sheet1_附件_总表" xfId="29582"/>
    <cellStyle name="差_2019-34期目录_2019-68_总表_Sheet1_公告" xfId="3384"/>
    <cellStyle name="差_2019-34期目录_2019-68_总表_Sheet1_公告_总表" xfId="29583"/>
    <cellStyle name="差_2019-34期目录_2019-68_总表_Sheet1_总表" xfId="3386"/>
    <cellStyle name="差_2019-34期目录_2019-68_总表_Sheet1_总表_1" xfId="29584"/>
    <cellStyle name="差_2019-34期目录_2019-68_总表_Sheet1_总表_总表" xfId="29585"/>
    <cellStyle name="差_2019-34期目录_2019-68_总表_Sheet2" xfId="553"/>
    <cellStyle name="差_2019-34期目录_2019-68_总表_Sheet2_1" xfId="14373"/>
    <cellStyle name="差_2019-34期目录_2019-68_总表_Sheet2_38期公告1" xfId="26315"/>
    <cellStyle name="差_2019-34期目录_2019-68_总表_Sheet2_39期公告" xfId="20345"/>
    <cellStyle name="差_2019-34期目录_2019-68_总表_Sheet2_Sheet1" xfId="11392"/>
    <cellStyle name="差_2019-34期目录_2019-68_总表_Sheet2_Sheet2" xfId="14375"/>
    <cellStyle name="差_2019-34期目录_2019-68_总表_Sheet2_Sheet3" xfId="17360"/>
    <cellStyle name="差_2019-34期目录_2019-68_总表_Sheet2_Sheet6" xfId="23330"/>
    <cellStyle name="差_2019-34期目录_2019-68_总表_Sheet2_附件" xfId="3388"/>
    <cellStyle name="差_2019-34期目录_2019-68_总表_Sheet2_附件_总表" xfId="29586"/>
    <cellStyle name="差_2019-34期目录_2019-68_总表_Sheet2_公告" xfId="3387"/>
    <cellStyle name="差_2019-34期目录_2019-68_总表_Sheet2_公告_总表" xfId="29587"/>
    <cellStyle name="差_2019-34期目录_2019-68_总表_Sheet2_总表" xfId="3389"/>
    <cellStyle name="差_2019-34期目录_2019-68_总表_Sheet2_总表_1" xfId="29588"/>
    <cellStyle name="差_2019-34期目录_2019-68_总表_Sheet2_总表_总表" xfId="29589"/>
    <cellStyle name="差_2019-34期目录_2019-68_总表_Sheet3" xfId="17358"/>
    <cellStyle name="差_2019-34期目录_2019-68_总表_Sheet6" xfId="23328"/>
    <cellStyle name="差_2019-34期目录_2019-68_总表_附件" xfId="3390"/>
    <cellStyle name="差_2019-34期目录_2019-68_总表_附件_总表" xfId="29590"/>
    <cellStyle name="差_2019-34期目录_2019-68_总表_公告" xfId="3382"/>
    <cellStyle name="差_2019-34期目录_2019-68_总表_公告_总表" xfId="29591"/>
    <cellStyle name="差_2019-34期目录_2019-68_总表_总表" xfId="3391"/>
    <cellStyle name="差_2019-34期目录_2019-68_总表_总表_1" xfId="29592"/>
    <cellStyle name="差_2019-34期目录_2019-68_总表_总表_总表" xfId="29593"/>
    <cellStyle name="差_2019-34期目录_2019-80" xfId="136"/>
    <cellStyle name="差_2019-34期目录_2019-80_38期公告1" xfId="26316"/>
    <cellStyle name="差_2019-34期目录_2019-80_39期公告" xfId="20346"/>
    <cellStyle name="差_2019-34期目录_2019-80_Sheet1" xfId="555"/>
    <cellStyle name="差_2019-34期目录_2019-80_Sheet1_1" xfId="11393"/>
    <cellStyle name="差_2019-34期目录_2019-80_Sheet1_38期公告1" xfId="26317"/>
    <cellStyle name="差_2019-34期目录_2019-80_Sheet1_39期公告" xfId="20347"/>
    <cellStyle name="差_2019-34期目录_2019-80_Sheet1_Sheet1" xfId="11394"/>
    <cellStyle name="差_2019-34期目录_2019-80_Sheet1_Sheet2" xfId="14377"/>
    <cellStyle name="差_2019-34期目录_2019-80_Sheet1_Sheet3" xfId="17362"/>
    <cellStyle name="差_2019-34期目录_2019-80_Sheet1_Sheet6" xfId="23332"/>
    <cellStyle name="差_2019-34期目录_2019-80_Sheet1_附件" xfId="3394"/>
    <cellStyle name="差_2019-34期目录_2019-80_Sheet1_附件_总表" xfId="29594"/>
    <cellStyle name="差_2019-34期目录_2019-80_Sheet1_公告" xfId="3393"/>
    <cellStyle name="差_2019-34期目录_2019-80_Sheet1_公告_总表" xfId="29595"/>
    <cellStyle name="差_2019-34期目录_2019-80_Sheet1_总表" xfId="3395"/>
    <cellStyle name="差_2019-34期目录_2019-80_Sheet1_总表_1" xfId="29596"/>
    <cellStyle name="差_2019-34期目录_2019-80_Sheet1_总表_总表" xfId="29597"/>
    <cellStyle name="差_2019-34期目录_2019-80_Sheet2" xfId="556"/>
    <cellStyle name="差_2019-34期目录_2019-80_Sheet2_1" xfId="14376"/>
    <cellStyle name="差_2019-34期目录_2019-80_Sheet2_38期公告1" xfId="26318"/>
    <cellStyle name="差_2019-34期目录_2019-80_Sheet2_39期公告" xfId="20348"/>
    <cellStyle name="差_2019-34期目录_2019-80_Sheet2_Sheet1" xfId="11395"/>
    <cellStyle name="差_2019-34期目录_2019-80_Sheet2_Sheet2" xfId="14378"/>
    <cellStyle name="差_2019-34期目录_2019-80_Sheet2_Sheet3" xfId="17363"/>
    <cellStyle name="差_2019-34期目录_2019-80_Sheet2_Sheet6" xfId="23333"/>
    <cellStyle name="差_2019-34期目录_2019-80_Sheet2_附件" xfId="3397"/>
    <cellStyle name="差_2019-34期目录_2019-80_Sheet2_附件_总表" xfId="29598"/>
    <cellStyle name="差_2019-34期目录_2019-80_Sheet2_公告" xfId="3396"/>
    <cellStyle name="差_2019-34期目录_2019-80_Sheet2_公告_总表" xfId="29599"/>
    <cellStyle name="差_2019-34期目录_2019-80_Sheet2_总表" xfId="3398"/>
    <cellStyle name="差_2019-34期目录_2019-80_Sheet2_总表_1" xfId="29600"/>
    <cellStyle name="差_2019-34期目录_2019-80_Sheet2_总表_总表" xfId="29601"/>
    <cellStyle name="差_2019-34期目录_2019-80_Sheet3" xfId="17361"/>
    <cellStyle name="差_2019-34期目录_2019-80_Sheet6" xfId="23331"/>
    <cellStyle name="差_2019-34期目录_2019-80_附件" xfId="3399"/>
    <cellStyle name="差_2019-34期目录_2019-80_附件_总表" xfId="29602"/>
    <cellStyle name="差_2019-34期目录_2019-80_公告" xfId="554"/>
    <cellStyle name="差_2019-34期目录_2019-80_公告_1" xfId="3392"/>
    <cellStyle name="差_2019-34期目录_2019-80_公告_38期公告1" xfId="26319"/>
    <cellStyle name="差_2019-34期目录_2019-80_公告_39期公告" xfId="20349"/>
    <cellStyle name="差_2019-34期目录_2019-80_公告_Sheet1" xfId="11396"/>
    <cellStyle name="差_2019-34期目录_2019-80_公告_Sheet2" xfId="14379"/>
    <cellStyle name="差_2019-34期目录_2019-80_公告_Sheet3" xfId="17364"/>
    <cellStyle name="差_2019-34期目录_2019-80_公告_Sheet6" xfId="23334"/>
    <cellStyle name="差_2019-34期目录_2019-80_公告_附件" xfId="40533"/>
    <cellStyle name="差_2019-34期目录_2019-80_公告_公告" xfId="3400"/>
    <cellStyle name="差_2019-34期目录_2019-80_公告_总表" xfId="29603"/>
    <cellStyle name="差_2019-34期目录_2019-80_总表" xfId="557"/>
    <cellStyle name="差_2019-34期目录_2019-80_总表_1" xfId="3402"/>
    <cellStyle name="差_2019-34期目录_2019-80_总表_1_总表" xfId="29604"/>
    <cellStyle name="差_2019-34期目录_2019-80_总表_2" xfId="29605"/>
    <cellStyle name="差_2019-34期目录_2019-80_总表_38期公告1" xfId="26320"/>
    <cellStyle name="差_2019-34期目录_2019-80_总表_39期公告" xfId="20350"/>
    <cellStyle name="差_2019-34期目录_2019-80_总表_Sheet1" xfId="558"/>
    <cellStyle name="差_2019-34期目录_2019-80_总表_Sheet1_1" xfId="11397"/>
    <cellStyle name="差_2019-34期目录_2019-80_总表_Sheet1_38期公告1" xfId="26321"/>
    <cellStyle name="差_2019-34期目录_2019-80_总表_Sheet1_39期公告" xfId="20351"/>
    <cellStyle name="差_2019-34期目录_2019-80_总表_Sheet1_Sheet1" xfId="11398"/>
    <cellStyle name="差_2019-34期目录_2019-80_总表_Sheet1_Sheet2" xfId="14381"/>
    <cellStyle name="差_2019-34期目录_2019-80_总表_Sheet1_Sheet3" xfId="17366"/>
    <cellStyle name="差_2019-34期目录_2019-80_总表_Sheet1_Sheet6" xfId="23336"/>
    <cellStyle name="差_2019-34期目录_2019-80_总表_Sheet1_附件" xfId="3404"/>
    <cellStyle name="差_2019-34期目录_2019-80_总表_Sheet1_附件_总表" xfId="29606"/>
    <cellStyle name="差_2019-34期目录_2019-80_总表_Sheet1_公告" xfId="3403"/>
    <cellStyle name="差_2019-34期目录_2019-80_总表_Sheet1_公告_总表" xfId="29607"/>
    <cellStyle name="差_2019-34期目录_2019-80_总表_Sheet1_总表" xfId="3405"/>
    <cellStyle name="差_2019-34期目录_2019-80_总表_Sheet1_总表_1" xfId="29608"/>
    <cellStyle name="差_2019-34期目录_2019-80_总表_Sheet1_总表_总表" xfId="29609"/>
    <cellStyle name="差_2019-34期目录_2019-80_总表_Sheet2" xfId="559"/>
    <cellStyle name="差_2019-34期目录_2019-80_总表_Sheet2_1" xfId="14380"/>
    <cellStyle name="差_2019-34期目录_2019-80_总表_Sheet2_38期公告1" xfId="26322"/>
    <cellStyle name="差_2019-34期目录_2019-80_总表_Sheet2_39期公告" xfId="20352"/>
    <cellStyle name="差_2019-34期目录_2019-80_总表_Sheet2_Sheet1" xfId="11399"/>
    <cellStyle name="差_2019-34期目录_2019-80_总表_Sheet2_Sheet2" xfId="14382"/>
    <cellStyle name="差_2019-34期目录_2019-80_总表_Sheet2_Sheet3" xfId="17367"/>
    <cellStyle name="差_2019-34期目录_2019-80_总表_Sheet2_Sheet6" xfId="23337"/>
    <cellStyle name="差_2019-34期目录_2019-80_总表_Sheet2_附件" xfId="3407"/>
    <cellStyle name="差_2019-34期目录_2019-80_总表_Sheet2_附件_总表" xfId="29610"/>
    <cellStyle name="差_2019-34期目录_2019-80_总表_Sheet2_公告" xfId="3406"/>
    <cellStyle name="差_2019-34期目录_2019-80_总表_Sheet2_公告_总表" xfId="29611"/>
    <cellStyle name="差_2019-34期目录_2019-80_总表_Sheet2_总表" xfId="3408"/>
    <cellStyle name="差_2019-34期目录_2019-80_总表_Sheet2_总表_1" xfId="29612"/>
    <cellStyle name="差_2019-34期目录_2019-80_总表_Sheet2_总表_总表" xfId="29613"/>
    <cellStyle name="差_2019-34期目录_2019-80_总表_Sheet3" xfId="17365"/>
    <cellStyle name="差_2019-34期目录_2019-80_总表_Sheet6" xfId="23335"/>
    <cellStyle name="差_2019-34期目录_2019-80_总表_附件" xfId="3409"/>
    <cellStyle name="差_2019-34期目录_2019-80_总表_附件_总表" xfId="29614"/>
    <cellStyle name="差_2019-34期目录_2019-80_总表_公告" xfId="3401"/>
    <cellStyle name="差_2019-34期目录_2019-80_总表_公告_总表" xfId="29615"/>
    <cellStyle name="差_2019-34期目录_2019-80_总表_总表" xfId="3410"/>
    <cellStyle name="差_2019-34期目录_2019-80_总表_总表_1" xfId="29616"/>
    <cellStyle name="差_2019-34期目录_2019-80_总表_总表_总表" xfId="29617"/>
    <cellStyle name="差_2019-34期目录_2019-81" xfId="209"/>
    <cellStyle name="差_2019-34期目录_2019-81_38期公告1" xfId="26323"/>
    <cellStyle name="差_2019-34期目录_2019-81_39期公告" xfId="20353"/>
    <cellStyle name="差_2019-34期目录_2019-81_Sheet1" xfId="561"/>
    <cellStyle name="差_2019-34期目录_2019-81_Sheet1_1" xfId="11400"/>
    <cellStyle name="差_2019-34期目录_2019-81_Sheet1_38期公告1" xfId="26324"/>
    <cellStyle name="差_2019-34期目录_2019-81_Sheet1_39期公告" xfId="20354"/>
    <cellStyle name="差_2019-34期目录_2019-81_Sheet1_Sheet1" xfId="11401"/>
    <cellStyle name="差_2019-34期目录_2019-81_Sheet1_Sheet2" xfId="14384"/>
    <cellStyle name="差_2019-34期目录_2019-81_Sheet1_Sheet3" xfId="17369"/>
    <cellStyle name="差_2019-34期目录_2019-81_Sheet1_Sheet6" xfId="23339"/>
    <cellStyle name="差_2019-34期目录_2019-81_Sheet1_附件" xfId="3413"/>
    <cellStyle name="差_2019-34期目录_2019-81_Sheet1_附件_总表" xfId="29618"/>
    <cellStyle name="差_2019-34期目录_2019-81_Sheet1_公告" xfId="3412"/>
    <cellStyle name="差_2019-34期目录_2019-81_Sheet1_公告_总表" xfId="29619"/>
    <cellStyle name="差_2019-34期目录_2019-81_Sheet1_总表" xfId="3414"/>
    <cellStyle name="差_2019-34期目录_2019-81_Sheet1_总表_1" xfId="29620"/>
    <cellStyle name="差_2019-34期目录_2019-81_Sheet1_总表_总表" xfId="29621"/>
    <cellStyle name="差_2019-34期目录_2019-81_Sheet2" xfId="562"/>
    <cellStyle name="差_2019-34期目录_2019-81_Sheet2_1" xfId="14383"/>
    <cellStyle name="差_2019-34期目录_2019-81_Sheet2_38期公告1" xfId="26325"/>
    <cellStyle name="差_2019-34期目录_2019-81_Sheet2_39期公告" xfId="20355"/>
    <cellStyle name="差_2019-34期目录_2019-81_Sheet2_Sheet1" xfId="11402"/>
    <cellStyle name="差_2019-34期目录_2019-81_Sheet2_Sheet2" xfId="14385"/>
    <cellStyle name="差_2019-34期目录_2019-81_Sheet2_Sheet3" xfId="17370"/>
    <cellStyle name="差_2019-34期目录_2019-81_Sheet2_Sheet6" xfId="23340"/>
    <cellStyle name="差_2019-34期目录_2019-81_Sheet2_附件" xfId="3416"/>
    <cellStyle name="差_2019-34期目录_2019-81_Sheet2_附件_总表" xfId="29622"/>
    <cellStyle name="差_2019-34期目录_2019-81_Sheet2_公告" xfId="3415"/>
    <cellStyle name="差_2019-34期目录_2019-81_Sheet2_公告_总表" xfId="29623"/>
    <cellStyle name="差_2019-34期目录_2019-81_Sheet2_总表" xfId="3417"/>
    <cellStyle name="差_2019-34期目录_2019-81_Sheet2_总表_1" xfId="29624"/>
    <cellStyle name="差_2019-34期目录_2019-81_Sheet2_总表_总表" xfId="29625"/>
    <cellStyle name="差_2019-34期目录_2019-81_Sheet3" xfId="17368"/>
    <cellStyle name="差_2019-34期目录_2019-81_Sheet6" xfId="23338"/>
    <cellStyle name="差_2019-34期目录_2019-81_附件" xfId="3418"/>
    <cellStyle name="差_2019-34期目录_2019-81_附件_总表" xfId="29626"/>
    <cellStyle name="差_2019-34期目录_2019-81_公告" xfId="560"/>
    <cellStyle name="差_2019-34期目录_2019-81_公告_1" xfId="3411"/>
    <cellStyle name="差_2019-34期目录_2019-81_公告_38期公告1" xfId="26326"/>
    <cellStyle name="差_2019-34期目录_2019-81_公告_39期公告" xfId="20356"/>
    <cellStyle name="差_2019-34期目录_2019-81_公告_Sheet1" xfId="11403"/>
    <cellStyle name="差_2019-34期目录_2019-81_公告_Sheet2" xfId="14386"/>
    <cellStyle name="差_2019-34期目录_2019-81_公告_Sheet3" xfId="17371"/>
    <cellStyle name="差_2019-34期目录_2019-81_公告_Sheet6" xfId="23341"/>
    <cellStyle name="差_2019-34期目录_2019-81_公告_附件" xfId="40534"/>
    <cellStyle name="差_2019-34期目录_2019-81_公告_公告" xfId="3419"/>
    <cellStyle name="差_2019-34期目录_2019-81_公告_总表" xfId="29627"/>
    <cellStyle name="差_2019-34期目录_2019-81_总表" xfId="563"/>
    <cellStyle name="差_2019-34期目录_2019-81_总表_1" xfId="3421"/>
    <cellStyle name="差_2019-34期目录_2019-81_总表_1_总表" xfId="29628"/>
    <cellStyle name="差_2019-34期目录_2019-81_总表_2" xfId="29629"/>
    <cellStyle name="差_2019-34期目录_2019-81_总表_38期公告1" xfId="26327"/>
    <cellStyle name="差_2019-34期目录_2019-81_总表_39期公告" xfId="20357"/>
    <cellStyle name="差_2019-34期目录_2019-81_总表_Sheet1" xfId="564"/>
    <cellStyle name="差_2019-34期目录_2019-81_总表_Sheet1_1" xfId="11404"/>
    <cellStyle name="差_2019-34期目录_2019-81_总表_Sheet1_38期公告1" xfId="26328"/>
    <cellStyle name="差_2019-34期目录_2019-81_总表_Sheet1_39期公告" xfId="20358"/>
    <cellStyle name="差_2019-34期目录_2019-81_总表_Sheet1_Sheet1" xfId="11405"/>
    <cellStyle name="差_2019-34期目录_2019-81_总表_Sheet1_Sheet2" xfId="14388"/>
    <cellStyle name="差_2019-34期目录_2019-81_总表_Sheet1_Sheet3" xfId="17373"/>
    <cellStyle name="差_2019-34期目录_2019-81_总表_Sheet1_Sheet6" xfId="23343"/>
    <cellStyle name="差_2019-34期目录_2019-81_总表_Sheet1_附件" xfId="3423"/>
    <cellStyle name="差_2019-34期目录_2019-81_总表_Sheet1_附件_总表" xfId="29630"/>
    <cellStyle name="差_2019-34期目录_2019-81_总表_Sheet1_公告" xfId="3422"/>
    <cellStyle name="差_2019-34期目录_2019-81_总表_Sheet1_公告_总表" xfId="29631"/>
    <cellStyle name="差_2019-34期目录_2019-81_总表_Sheet1_总表" xfId="3424"/>
    <cellStyle name="差_2019-34期目录_2019-81_总表_Sheet1_总表_1" xfId="29632"/>
    <cellStyle name="差_2019-34期目录_2019-81_总表_Sheet1_总表_总表" xfId="29633"/>
    <cellStyle name="差_2019-34期目录_2019-81_总表_Sheet2" xfId="565"/>
    <cellStyle name="差_2019-34期目录_2019-81_总表_Sheet2_1" xfId="14387"/>
    <cellStyle name="差_2019-34期目录_2019-81_总表_Sheet2_38期公告1" xfId="26329"/>
    <cellStyle name="差_2019-34期目录_2019-81_总表_Sheet2_39期公告" xfId="20359"/>
    <cellStyle name="差_2019-34期目录_2019-81_总表_Sheet2_Sheet1" xfId="11406"/>
    <cellStyle name="差_2019-34期目录_2019-81_总表_Sheet2_Sheet2" xfId="14389"/>
    <cellStyle name="差_2019-34期目录_2019-81_总表_Sheet2_Sheet3" xfId="17374"/>
    <cellStyle name="差_2019-34期目录_2019-81_总表_Sheet2_Sheet6" xfId="23344"/>
    <cellStyle name="差_2019-34期目录_2019-81_总表_Sheet2_附件" xfId="3426"/>
    <cellStyle name="差_2019-34期目录_2019-81_总表_Sheet2_附件_总表" xfId="29634"/>
    <cellStyle name="差_2019-34期目录_2019-81_总表_Sheet2_公告" xfId="3425"/>
    <cellStyle name="差_2019-34期目录_2019-81_总表_Sheet2_公告_总表" xfId="29635"/>
    <cellStyle name="差_2019-34期目录_2019-81_总表_Sheet2_总表" xfId="3427"/>
    <cellStyle name="差_2019-34期目录_2019-81_总表_Sheet2_总表_1" xfId="29636"/>
    <cellStyle name="差_2019-34期目录_2019-81_总表_Sheet2_总表_总表" xfId="29637"/>
    <cellStyle name="差_2019-34期目录_2019-81_总表_Sheet3" xfId="17372"/>
    <cellStyle name="差_2019-34期目录_2019-81_总表_Sheet6" xfId="23342"/>
    <cellStyle name="差_2019-34期目录_2019-81_总表_附件" xfId="3428"/>
    <cellStyle name="差_2019-34期目录_2019-81_总表_附件_总表" xfId="29638"/>
    <cellStyle name="差_2019-34期目录_2019-81_总表_公告" xfId="3420"/>
    <cellStyle name="差_2019-34期目录_2019-81_总表_公告_总表" xfId="29639"/>
    <cellStyle name="差_2019-34期目录_2019-81_总表_总表" xfId="3429"/>
    <cellStyle name="差_2019-34期目录_2019-81_总表_总表_1" xfId="29640"/>
    <cellStyle name="差_2019-34期目录_2019-81_总表_总表_总表" xfId="29641"/>
    <cellStyle name="差_2019-34期目录_2019-82" xfId="172"/>
    <cellStyle name="差_2019-34期目录_2019-82_38期公告1" xfId="26330"/>
    <cellStyle name="差_2019-34期目录_2019-82_39期公告" xfId="20360"/>
    <cellStyle name="差_2019-34期目录_2019-82_Sheet1" xfId="567"/>
    <cellStyle name="差_2019-34期目录_2019-82_Sheet1_1" xfId="11407"/>
    <cellStyle name="差_2019-34期目录_2019-82_Sheet1_38期公告1" xfId="26331"/>
    <cellStyle name="差_2019-34期目录_2019-82_Sheet1_39期公告" xfId="20361"/>
    <cellStyle name="差_2019-34期目录_2019-82_Sheet1_Sheet1" xfId="11408"/>
    <cellStyle name="差_2019-34期目录_2019-82_Sheet1_Sheet2" xfId="14391"/>
    <cellStyle name="差_2019-34期目录_2019-82_Sheet1_Sheet3" xfId="17376"/>
    <cellStyle name="差_2019-34期目录_2019-82_Sheet1_Sheet6" xfId="23346"/>
    <cellStyle name="差_2019-34期目录_2019-82_Sheet1_附件" xfId="3432"/>
    <cellStyle name="差_2019-34期目录_2019-82_Sheet1_附件_总表" xfId="29642"/>
    <cellStyle name="差_2019-34期目录_2019-82_Sheet1_公告" xfId="3431"/>
    <cellStyle name="差_2019-34期目录_2019-82_Sheet1_公告_总表" xfId="29643"/>
    <cellStyle name="差_2019-34期目录_2019-82_Sheet1_总表" xfId="3433"/>
    <cellStyle name="差_2019-34期目录_2019-82_Sheet1_总表_1" xfId="29644"/>
    <cellStyle name="差_2019-34期目录_2019-82_Sheet1_总表_总表" xfId="29645"/>
    <cellStyle name="差_2019-34期目录_2019-82_Sheet2" xfId="568"/>
    <cellStyle name="差_2019-34期目录_2019-82_Sheet2_1" xfId="14390"/>
    <cellStyle name="差_2019-34期目录_2019-82_Sheet2_38期公告1" xfId="26332"/>
    <cellStyle name="差_2019-34期目录_2019-82_Sheet2_39期公告" xfId="20362"/>
    <cellStyle name="差_2019-34期目录_2019-82_Sheet2_Sheet1" xfId="11409"/>
    <cellStyle name="差_2019-34期目录_2019-82_Sheet2_Sheet2" xfId="14392"/>
    <cellStyle name="差_2019-34期目录_2019-82_Sheet2_Sheet3" xfId="17377"/>
    <cellStyle name="差_2019-34期目录_2019-82_Sheet2_Sheet6" xfId="23347"/>
    <cellStyle name="差_2019-34期目录_2019-82_Sheet2_附件" xfId="3435"/>
    <cellStyle name="差_2019-34期目录_2019-82_Sheet2_附件_总表" xfId="29646"/>
    <cellStyle name="差_2019-34期目录_2019-82_Sheet2_公告" xfId="3434"/>
    <cellStyle name="差_2019-34期目录_2019-82_Sheet2_公告_总表" xfId="29647"/>
    <cellStyle name="差_2019-34期目录_2019-82_Sheet2_总表" xfId="3436"/>
    <cellStyle name="差_2019-34期目录_2019-82_Sheet2_总表_1" xfId="29648"/>
    <cellStyle name="差_2019-34期目录_2019-82_Sheet2_总表_总表" xfId="29649"/>
    <cellStyle name="差_2019-34期目录_2019-82_Sheet3" xfId="17375"/>
    <cellStyle name="差_2019-34期目录_2019-82_Sheet6" xfId="23345"/>
    <cellStyle name="差_2019-34期目录_2019-82_附件" xfId="3437"/>
    <cellStyle name="差_2019-34期目录_2019-82_附件_总表" xfId="29650"/>
    <cellStyle name="差_2019-34期目录_2019-82_公告" xfId="566"/>
    <cellStyle name="差_2019-34期目录_2019-82_公告_1" xfId="3430"/>
    <cellStyle name="差_2019-34期目录_2019-82_公告_38期公告1" xfId="26333"/>
    <cellStyle name="差_2019-34期目录_2019-82_公告_39期公告" xfId="20363"/>
    <cellStyle name="差_2019-34期目录_2019-82_公告_Sheet1" xfId="11410"/>
    <cellStyle name="差_2019-34期目录_2019-82_公告_Sheet2" xfId="14393"/>
    <cellStyle name="差_2019-34期目录_2019-82_公告_Sheet3" xfId="17378"/>
    <cellStyle name="差_2019-34期目录_2019-82_公告_Sheet6" xfId="23348"/>
    <cellStyle name="差_2019-34期目录_2019-82_公告_附件" xfId="40535"/>
    <cellStyle name="差_2019-34期目录_2019-82_公告_公告" xfId="3438"/>
    <cellStyle name="差_2019-34期目录_2019-82_公告_总表" xfId="29651"/>
    <cellStyle name="差_2019-34期目录_2019-82_总表" xfId="569"/>
    <cellStyle name="差_2019-34期目录_2019-82_总表_1" xfId="3440"/>
    <cellStyle name="差_2019-34期目录_2019-82_总表_1_总表" xfId="29652"/>
    <cellStyle name="差_2019-34期目录_2019-82_总表_2" xfId="29653"/>
    <cellStyle name="差_2019-34期目录_2019-82_总表_38期公告1" xfId="26334"/>
    <cellStyle name="差_2019-34期目录_2019-82_总表_39期公告" xfId="20364"/>
    <cellStyle name="差_2019-34期目录_2019-82_总表_Sheet1" xfId="570"/>
    <cellStyle name="差_2019-34期目录_2019-82_总表_Sheet1_1" xfId="11411"/>
    <cellStyle name="差_2019-34期目录_2019-82_总表_Sheet1_38期公告1" xfId="26335"/>
    <cellStyle name="差_2019-34期目录_2019-82_总表_Sheet1_39期公告" xfId="20365"/>
    <cellStyle name="差_2019-34期目录_2019-82_总表_Sheet1_Sheet1" xfId="11412"/>
    <cellStyle name="差_2019-34期目录_2019-82_总表_Sheet1_Sheet2" xfId="14395"/>
    <cellStyle name="差_2019-34期目录_2019-82_总表_Sheet1_Sheet3" xfId="17380"/>
    <cellStyle name="差_2019-34期目录_2019-82_总表_Sheet1_Sheet6" xfId="23350"/>
    <cellStyle name="差_2019-34期目录_2019-82_总表_Sheet1_附件" xfId="3442"/>
    <cellStyle name="差_2019-34期目录_2019-82_总表_Sheet1_附件_总表" xfId="29654"/>
    <cellStyle name="差_2019-34期目录_2019-82_总表_Sheet1_公告" xfId="3441"/>
    <cellStyle name="差_2019-34期目录_2019-82_总表_Sheet1_公告_总表" xfId="29655"/>
    <cellStyle name="差_2019-34期目录_2019-82_总表_Sheet1_总表" xfId="3443"/>
    <cellStyle name="差_2019-34期目录_2019-82_总表_Sheet1_总表_1" xfId="29656"/>
    <cellStyle name="差_2019-34期目录_2019-82_总表_Sheet1_总表_总表" xfId="29657"/>
    <cellStyle name="差_2019-34期目录_2019-82_总表_Sheet2" xfId="571"/>
    <cellStyle name="差_2019-34期目录_2019-82_总表_Sheet2_1" xfId="14394"/>
    <cellStyle name="差_2019-34期目录_2019-82_总表_Sheet2_38期公告1" xfId="26336"/>
    <cellStyle name="差_2019-34期目录_2019-82_总表_Sheet2_39期公告" xfId="20366"/>
    <cellStyle name="差_2019-34期目录_2019-82_总表_Sheet2_Sheet1" xfId="11413"/>
    <cellStyle name="差_2019-34期目录_2019-82_总表_Sheet2_Sheet2" xfId="14396"/>
    <cellStyle name="差_2019-34期目录_2019-82_总表_Sheet2_Sheet3" xfId="17381"/>
    <cellStyle name="差_2019-34期目录_2019-82_总表_Sheet2_Sheet6" xfId="23351"/>
    <cellStyle name="差_2019-34期目录_2019-82_总表_Sheet2_附件" xfId="3445"/>
    <cellStyle name="差_2019-34期目录_2019-82_总表_Sheet2_附件_总表" xfId="29658"/>
    <cellStyle name="差_2019-34期目录_2019-82_总表_Sheet2_公告" xfId="3444"/>
    <cellStyle name="差_2019-34期目录_2019-82_总表_Sheet2_公告_总表" xfId="29659"/>
    <cellStyle name="差_2019-34期目录_2019-82_总表_Sheet2_总表" xfId="3446"/>
    <cellStyle name="差_2019-34期目录_2019-82_总表_Sheet2_总表_1" xfId="29660"/>
    <cellStyle name="差_2019-34期目录_2019-82_总表_Sheet2_总表_总表" xfId="29661"/>
    <cellStyle name="差_2019-34期目录_2019-82_总表_Sheet3" xfId="17379"/>
    <cellStyle name="差_2019-34期目录_2019-82_总表_Sheet6" xfId="23349"/>
    <cellStyle name="差_2019-34期目录_2019-82_总表_附件" xfId="3447"/>
    <cellStyle name="差_2019-34期目录_2019-82_总表_附件_总表" xfId="29662"/>
    <cellStyle name="差_2019-34期目录_2019-82_总表_公告" xfId="3439"/>
    <cellStyle name="差_2019-34期目录_2019-82_总表_公告_总表" xfId="29663"/>
    <cellStyle name="差_2019-34期目录_2019-82_总表_总表" xfId="3448"/>
    <cellStyle name="差_2019-34期目录_2019-82_总表_总表_1" xfId="29664"/>
    <cellStyle name="差_2019-34期目录_2019-82_总表_总表_总表" xfId="29665"/>
    <cellStyle name="差_2019-34期目录_2019招采总表" xfId="44"/>
    <cellStyle name="差_2019-34期目录_2019招采总表_1" xfId="108"/>
    <cellStyle name="差_2019-34期目录_2019招采总表_1_2019-80" xfId="138"/>
    <cellStyle name="差_2019-34期目录_2019招采总表_1_2019-80_38期公告1" xfId="26339"/>
    <cellStyle name="差_2019-34期目录_2019招采总表_1_2019-80_39期公告" xfId="20369"/>
    <cellStyle name="差_2019-34期目录_2019招采总表_1_2019-80_Sheet1" xfId="575"/>
    <cellStyle name="差_2019-34期目录_2019招采总表_1_2019-80_Sheet1_1" xfId="11416"/>
    <cellStyle name="差_2019-34期目录_2019招采总表_1_2019-80_Sheet1_38期公告1" xfId="26340"/>
    <cellStyle name="差_2019-34期目录_2019招采总表_1_2019-80_Sheet1_39期公告" xfId="20370"/>
    <cellStyle name="差_2019-34期目录_2019招采总表_1_2019-80_Sheet1_Sheet1" xfId="11417"/>
    <cellStyle name="差_2019-34期目录_2019招采总表_1_2019-80_Sheet1_Sheet2" xfId="14400"/>
    <cellStyle name="差_2019-34期目录_2019招采总表_1_2019-80_Sheet1_Sheet3" xfId="17385"/>
    <cellStyle name="差_2019-34期目录_2019招采总表_1_2019-80_Sheet1_Sheet6" xfId="23355"/>
    <cellStyle name="差_2019-34期目录_2019招采总表_1_2019-80_Sheet1_附件" xfId="3453"/>
    <cellStyle name="差_2019-34期目录_2019招采总表_1_2019-80_Sheet1_附件_总表" xfId="29666"/>
    <cellStyle name="差_2019-34期目录_2019招采总表_1_2019-80_Sheet1_公告" xfId="3452"/>
    <cellStyle name="差_2019-34期目录_2019招采总表_1_2019-80_Sheet1_公告_总表" xfId="29667"/>
    <cellStyle name="差_2019-34期目录_2019招采总表_1_2019-80_Sheet1_总表" xfId="3454"/>
    <cellStyle name="差_2019-34期目录_2019招采总表_1_2019-80_Sheet1_总表_1" xfId="29668"/>
    <cellStyle name="差_2019-34期目录_2019招采总表_1_2019-80_Sheet1_总表_总表" xfId="29669"/>
    <cellStyle name="差_2019-34期目录_2019招采总表_1_2019-80_Sheet2" xfId="576"/>
    <cellStyle name="差_2019-34期目录_2019招采总表_1_2019-80_Sheet2_1" xfId="14399"/>
    <cellStyle name="差_2019-34期目录_2019招采总表_1_2019-80_Sheet2_38期公告1" xfId="26341"/>
    <cellStyle name="差_2019-34期目录_2019招采总表_1_2019-80_Sheet2_39期公告" xfId="20371"/>
    <cellStyle name="差_2019-34期目录_2019招采总表_1_2019-80_Sheet2_Sheet1" xfId="11418"/>
    <cellStyle name="差_2019-34期目录_2019招采总表_1_2019-80_Sheet2_Sheet2" xfId="14401"/>
    <cellStyle name="差_2019-34期目录_2019招采总表_1_2019-80_Sheet2_Sheet3" xfId="17386"/>
    <cellStyle name="差_2019-34期目录_2019招采总表_1_2019-80_Sheet2_Sheet6" xfId="23356"/>
    <cellStyle name="差_2019-34期目录_2019招采总表_1_2019-80_Sheet2_附件" xfId="3456"/>
    <cellStyle name="差_2019-34期目录_2019招采总表_1_2019-80_Sheet2_附件_总表" xfId="29670"/>
    <cellStyle name="差_2019-34期目录_2019招采总表_1_2019-80_Sheet2_公告" xfId="3455"/>
    <cellStyle name="差_2019-34期目录_2019招采总表_1_2019-80_Sheet2_公告_总表" xfId="29671"/>
    <cellStyle name="差_2019-34期目录_2019招采总表_1_2019-80_Sheet2_总表" xfId="3457"/>
    <cellStyle name="差_2019-34期目录_2019招采总表_1_2019-80_Sheet2_总表_1" xfId="29672"/>
    <cellStyle name="差_2019-34期目录_2019招采总表_1_2019-80_Sheet2_总表_总表" xfId="29673"/>
    <cellStyle name="差_2019-34期目录_2019招采总表_1_2019-80_Sheet3" xfId="17384"/>
    <cellStyle name="差_2019-34期目录_2019招采总表_1_2019-80_Sheet6" xfId="23354"/>
    <cellStyle name="差_2019-34期目录_2019招采总表_1_2019-80_附件" xfId="3458"/>
    <cellStyle name="差_2019-34期目录_2019招采总表_1_2019-80_附件_总表" xfId="29674"/>
    <cellStyle name="差_2019-34期目录_2019招采总表_1_2019-80_公告" xfId="574"/>
    <cellStyle name="差_2019-34期目录_2019招采总表_1_2019-80_公告_1" xfId="3451"/>
    <cellStyle name="差_2019-34期目录_2019招采总表_1_2019-80_公告_38期公告1" xfId="26342"/>
    <cellStyle name="差_2019-34期目录_2019招采总表_1_2019-80_公告_39期公告" xfId="20372"/>
    <cellStyle name="差_2019-34期目录_2019招采总表_1_2019-80_公告_Sheet1" xfId="11419"/>
    <cellStyle name="差_2019-34期目录_2019招采总表_1_2019-80_公告_Sheet2" xfId="14402"/>
    <cellStyle name="差_2019-34期目录_2019招采总表_1_2019-80_公告_Sheet3" xfId="17387"/>
    <cellStyle name="差_2019-34期目录_2019招采总表_1_2019-80_公告_Sheet6" xfId="23357"/>
    <cellStyle name="差_2019-34期目录_2019招采总表_1_2019-80_公告_附件" xfId="40537"/>
    <cellStyle name="差_2019-34期目录_2019招采总表_1_2019-80_公告_公告" xfId="3459"/>
    <cellStyle name="差_2019-34期目录_2019招采总表_1_2019-80_公告_总表" xfId="29675"/>
    <cellStyle name="差_2019-34期目录_2019招采总表_1_2019-80_总表" xfId="577"/>
    <cellStyle name="差_2019-34期目录_2019招采总表_1_2019-80_总表_1" xfId="3461"/>
    <cellStyle name="差_2019-34期目录_2019招采总表_1_2019-80_总表_1_总表" xfId="29676"/>
    <cellStyle name="差_2019-34期目录_2019招采总表_1_2019-80_总表_2" xfId="29677"/>
    <cellStyle name="差_2019-34期目录_2019招采总表_1_2019-80_总表_38期公告1" xfId="26343"/>
    <cellStyle name="差_2019-34期目录_2019招采总表_1_2019-80_总表_39期公告" xfId="20373"/>
    <cellStyle name="差_2019-34期目录_2019招采总表_1_2019-80_总表_Sheet1" xfId="578"/>
    <cellStyle name="差_2019-34期目录_2019招采总表_1_2019-80_总表_Sheet1_1" xfId="11420"/>
    <cellStyle name="差_2019-34期目录_2019招采总表_1_2019-80_总表_Sheet1_38期公告1" xfId="26344"/>
    <cellStyle name="差_2019-34期目录_2019招采总表_1_2019-80_总表_Sheet1_39期公告" xfId="20374"/>
    <cellStyle name="差_2019-34期目录_2019招采总表_1_2019-80_总表_Sheet1_Sheet1" xfId="11421"/>
    <cellStyle name="差_2019-34期目录_2019招采总表_1_2019-80_总表_Sheet1_Sheet2" xfId="14404"/>
    <cellStyle name="差_2019-34期目录_2019招采总表_1_2019-80_总表_Sheet1_Sheet3" xfId="17389"/>
    <cellStyle name="差_2019-34期目录_2019招采总表_1_2019-80_总表_Sheet1_Sheet6" xfId="23359"/>
    <cellStyle name="差_2019-34期目录_2019招采总表_1_2019-80_总表_Sheet1_附件" xfId="3463"/>
    <cellStyle name="差_2019-34期目录_2019招采总表_1_2019-80_总表_Sheet1_附件_总表" xfId="29678"/>
    <cellStyle name="差_2019-34期目录_2019招采总表_1_2019-80_总表_Sheet1_公告" xfId="3462"/>
    <cellStyle name="差_2019-34期目录_2019招采总表_1_2019-80_总表_Sheet1_公告_总表" xfId="29679"/>
    <cellStyle name="差_2019-34期目录_2019招采总表_1_2019-80_总表_Sheet1_总表" xfId="3464"/>
    <cellStyle name="差_2019-34期目录_2019招采总表_1_2019-80_总表_Sheet1_总表_1" xfId="29680"/>
    <cellStyle name="差_2019-34期目录_2019招采总表_1_2019-80_总表_Sheet1_总表_总表" xfId="29681"/>
    <cellStyle name="差_2019-34期目录_2019招采总表_1_2019-80_总表_Sheet2" xfId="579"/>
    <cellStyle name="差_2019-34期目录_2019招采总表_1_2019-80_总表_Sheet2_1" xfId="14403"/>
    <cellStyle name="差_2019-34期目录_2019招采总表_1_2019-80_总表_Sheet2_38期公告1" xfId="26345"/>
    <cellStyle name="差_2019-34期目录_2019招采总表_1_2019-80_总表_Sheet2_39期公告" xfId="20375"/>
    <cellStyle name="差_2019-34期目录_2019招采总表_1_2019-80_总表_Sheet2_Sheet1" xfId="11422"/>
    <cellStyle name="差_2019-34期目录_2019招采总表_1_2019-80_总表_Sheet2_Sheet2" xfId="14405"/>
    <cellStyle name="差_2019-34期目录_2019招采总表_1_2019-80_总表_Sheet2_Sheet3" xfId="17390"/>
    <cellStyle name="差_2019-34期目录_2019招采总表_1_2019-80_总表_Sheet2_Sheet6" xfId="23360"/>
    <cellStyle name="差_2019-34期目录_2019招采总表_1_2019-80_总表_Sheet2_附件" xfId="3466"/>
    <cellStyle name="差_2019-34期目录_2019招采总表_1_2019-80_总表_Sheet2_附件_总表" xfId="29682"/>
    <cellStyle name="差_2019-34期目录_2019招采总表_1_2019-80_总表_Sheet2_公告" xfId="3465"/>
    <cellStyle name="差_2019-34期目录_2019招采总表_1_2019-80_总表_Sheet2_公告_总表" xfId="29683"/>
    <cellStyle name="差_2019-34期目录_2019招采总表_1_2019-80_总表_Sheet2_总表" xfId="3467"/>
    <cellStyle name="差_2019-34期目录_2019招采总表_1_2019-80_总表_Sheet2_总表_1" xfId="29684"/>
    <cellStyle name="差_2019-34期目录_2019招采总表_1_2019-80_总表_Sheet2_总表_总表" xfId="29685"/>
    <cellStyle name="差_2019-34期目录_2019招采总表_1_2019-80_总表_Sheet3" xfId="17388"/>
    <cellStyle name="差_2019-34期目录_2019招采总表_1_2019-80_总表_Sheet6" xfId="23358"/>
    <cellStyle name="差_2019-34期目录_2019招采总表_1_2019-80_总表_附件" xfId="3468"/>
    <cellStyle name="差_2019-34期目录_2019招采总表_1_2019-80_总表_附件_总表" xfId="29686"/>
    <cellStyle name="差_2019-34期目录_2019招采总表_1_2019-80_总表_公告" xfId="3460"/>
    <cellStyle name="差_2019-34期目录_2019招采总表_1_2019-80_总表_公告_总表" xfId="29687"/>
    <cellStyle name="差_2019-34期目录_2019招采总表_1_2019-80_总表_总表" xfId="3469"/>
    <cellStyle name="差_2019-34期目录_2019招采总表_1_2019-80_总表_总表_1" xfId="29688"/>
    <cellStyle name="差_2019-34期目录_2019招采总表_1_2019-80_总表_总表_总表" xfId="29689"/>
    <cellStyle name="差_2019-34期目录_2019招采总表_1_2019-81" xfId="211"/>
    <cellStyle name="差_2019-34期目录_2019招采总表_1_2019-81_38期公告1" xfId="26346"/>
    <cellStyle name="差_2019-34期目录_2019招采总表_1_2019-81_39期公告" xfId="20376"/>
    <cellStyle name="差_2019-34期目录_2019招采总表_1_2019-81_Sheet1" xfId="581"/>
    <cellStyle name="差_2019-34期目录_2019招采总表_1_2019-81_Sheet1_1" xfId="11423"/>
    <cellStyle name="差_2019-34期目录_2019招采总表_1_2019-81_Sheet1_38期公告1" xfId="26347"/>
    <cellStyle name="差_2019-34期目录_2019招采总表_1_2019-81_Sheet1_39期公告" xfId="20377"/>
    <cellStyle name="差_2019-34期目录_2019招采总表_1_2019-81_Sheet1_Sheet1" xfId="11424"/>
    <cellStyle name="差_2019-34期目录_2019招采总表_1_2019-81_Sheet1_Sheet2" xfId="14407"/>
    <cellStyle name="差_2019-34期目录_2019招采总表_1_2019-81_Sheet1_Sheet3" xfId="17392"/>
    <cellStyle name="差_2019-34期目录_2019招采总表_1_2019-81_Sheet1_Sheet6" xfId="23362"/>
    <cellStyle name="差_2019-34期目录_2019招采总表_1_2019-81_Sheet1_附件" xfId="3472"/>
    <cellStyle name="差_2019-34期目录_2019招采总表_1_2019-81_Sheet1_附件_总表" xfId="29690"/>
    <cellStyle name="差_2019-34期目录_2019招采总表_1_2019-81_Sheet1_公告" xfId="3471"/>
    <cellStyle name="差_2019-34期目录_2019招采总表_1_2019-81_Sheet1_公告_总表" xfId="29691"/>
    <cellStyle name="差_2019-34期目录_2019招采总表_1_2019-81_Sheet1_总表" xfId="3473"/>
    <cellStyle name="差_2019-34期目录_2019招采总表_1_2019-81_Sheet1_总表_1" xfId="29692"/>
    <cellStyle name="差_2019-34期目录_2019招采总表_1_2019-81_Sheet1_总表_总表" xfId="29693"/>
    <cellStyle name="差_2019-34期目录_2019招采总表_1_2019-81_Sheet2" xfId="582"/>
    <cellStyle name="差_2019-34期目录_2019招采总表_1_2019-81_Sheet2_1" xfId="14406"/>
    <cellStyle name="差_2019-34期目录_2019招采总表_1_2019-81_Sheet2_38期公告1" xfId="26348"/>
    <cellStyle name="差_2019-34期目录_2019招采总表_1_2019-81_Sheet2_39期公告" xfId="20378"/>
    <cellStyle name="差_2019-34期目录_2019招采总表_1_2019-81_Sheet2_Sheet1" xfId="11425"/>
    <cellStyle name="差_2019-34期目录_2019招采总表_1_2019-81_Sheet2_Sheet2" xfId="14408"/>
    <cellStyle name="差_2019-34期目录_2019招采总表_1_2019-81_Sheet2_Sheet3" xfId="17393"/>
    <cellStyle name="差_2019-34期目录_2019招采总表_1_2019-81_Sheet2_Sheet6" xfId="23363"/>
    <cellStyle name="差_2019-34期目录_2019招采总表_1_2019-81_Sheet2_附件" xfId="3475"/>
    <cellStyle name="差_2019-34期目录_2019招采总表_1_2019-81_Sheet2_附件_总表" xfId="29694"/>
    <cellStyle name="差_2019-34期目录_2019招采总表_1_2019-81_Sheet2_公告" xfId="3474"/>
    <cellStyle name="差_2019-34期目录_2019招采总表_1_2019-81_Sheet2_公告_总表" xfId="29695"/>
    <cellStyle name="差_2019-34期目录_2019招采总表_1_2019-81_Sheet2_总表" xfId="3476"/>
    <cellStyle name="差_2019-34期目录_2019招采总表_1_2019-81_Sheet2_总表_1" xfId="29696"/>
    <cellStyle name="差_2019-34期目录_2019招采总表_1_2019-81_Sheet2_总表_总表" xfId="29697"/>
    <cellStyle name="差_2019-34期目录_2019招采总表_1_2019-81_Sheet3" xfId="17391"/>
    <cellStyle name="差_2019-34期目录_2019招采总表_1_2019-81_Sheet6" xfId="23361"/>
    <cellStyle name="差_2019-34期目录_2019招采总表_1_2019-81_附件" xfId="3477"/>
    <cellStyle name="差_2019-34期目录_2019招采总表_1_2019-81_附件_总表" xfId="29698"/>
    <cellStyle name="差_2019-34期目录_2019招采总表_1_2019-81_公告" xfId="580"/>
    <cellStyle name="差_2019-34期目录_2019招采总表_1_2019-81_公告_1" xfId="3470"/>
    <cellStyle name="差_2019-34期目录_2019招采总表_1_2019-81_公告_38期公告1" xfId="26349"/>
    <cellStyle name="差_2019-34期目录_2019招采总表_1_2019-81_公告_39期公告" xfId="20379"/>
    <cellStyle name="差_2019-34期目录_2019招采总表_1_2019-81_公告_Sheet1" xfId="11426"/>
    <cellStyle name="差_2019-34期目录_2019招采总表_1_2019-81_公告_Sheet2" xfId="14409"/>
    <cellStyle name="差_2019-34期目录_2019招采总表_1_2019-81_公告_Sheet3" xfId="17394"/>
    <cellStyle name="差_2019-34期目录_2019招采总表_1_2019-81_公告_Sheet6" xfId="23364"/>
    <cellStyle name="差_2019-34期目录_2019招采总表_1_2019-81_公告_附件" xfId="40538"/>
    <cellStyle name="差_2019-34期目录_2019招采总表_1_2019-81_公告_公告" xfId="3478"/>
    <cellStyle name="差_2019-34期目录_2019招采总表_1_2019-81_公告_总表" xfId="29699"/>
    <cellStyle name="差_2019-34期目录_2019招采总表_1_2019-81_总表" xfId="583"/>
    <cellStyle name="差_2019-34期目录_2019招采总表_1_2019-81_总表_1" xfId="3480"/>
    <cellStyle name="差_2019-34期目录_2019招采总表_1_2019-81_总表_1_总表" xfId="29700"/>
    <cellStyle name="差_2019-34期目录_2019招采总表_1_2019-81_总表_2" xfId="29701"/>
    <cellStyle name="差_2019-34期目录_2019招采总表_1_2019-81_总表_38期公告1" xfId="26350"/>
    <cellStyle name="差_2019-34期目录_2019招采总表_1_2019-81_总表_39期公告" xfId="20380"/>
    <cellStyle name="差_2019-34期目录_2019招采总表_1_2019-81_总表_Sheet1" xfId="584"/>
    <cellStyle name="差_2019-34期目录_2019招采总表_1_2019-81_总表_Sheet1_1" xfId="11427"/>
    <cellStyle name="差_2019-34期目录_2019招采总表_1_2019-81_总表_Sheet1_38期公告1" xfId="26351"/>
    <cellStyle name="差_2019-34期目录_2019招采总表_1_2019-81_总表_Sheet1_39期公告" xfId="20381"/>
    <cellStyle name="差_2019-34期目录_2019招采总表_1_2019-81_总表_Sheet1_Sheet1" xfId="11428"/>
    <cellStyle name="差_2019-34期目录_2019招采总表_1_2019-81_总表_Sheet1_Sheet2" xfId="14411"/>
    <cellStyle name="差_2019-34期目录_2019招采总表_1_2019-81_总表_Sheet1_Sheet3" xfId="17396"/>
    <cellStyle name="差_2019-34期目录_2019招采总表_1_2019-81_总表_Sheet1_Sheet6" xfId="23366"/>
    <cellStyle name="差_2019-34期目录_2019招采总表_1_2019-81_总表_Sheet1_附件" xfId="3482"/>
    <cellStyle name="差_2019-34期目录_2019招采总表_1_2019-81_总表_Sheet1_附件_总表" xfId="29702"/>
    <cellStyle name="差_2019-34期目录_2019招采总表_1_2019-81_总表_Sheet1_公告" xfId="3481"/>
    <cellStyle name="差_2019-34期目录_2019招采总表_1_2019-81_总表_Sheet1_公告_总表" xfId="29703"/>
    <cellStyle name="差_2019-34期目录_2019招采总表_1_2019-81_总表_Sheet1_总表" xfId="3483"/>
    <cellStyle name="差_2019-34期目录_2019招采总表_1_2019-81_总表_Sheet1_总表_1" xfId="29704"/>
    <cellStyle name="差_2019-34期目录_2019招采总表_1_2019-81_总表_Sheet1_总表_总表" xfId="29705"/>
    <cellStyle name="差_2019-34期目录_2019招采总表_1_2019-81_总表_Sheet2" xfId="585"/>
    <cellStyle name="差_2019-34期目录_2019招采总表_1_2019-81_总表_Sheet2_1" xfId="14410"/>
    <cellStyle name="差_2019-34期目录_2019招采总表_1_2019-81_总表_Sheet2_38期公告1" xfId="26352"/>
    <cellStyle name="差_2019-34期目录_2019招采总表_1_2019-81_总表_Sheet2_39期公告" xfId="20382"/>
    <cellStyle name="差_2019-34期目录_2019招采总表_1_2019-81_总表_Sheet2_Sheet1" xfId="11429"/>
    <cellStyle name="差_2019-34期目录_2019招采总表_1_2019-81_总表_Sheet2_Sheet2" xfId="14412"/>
    <cellStyle name="差_2019-34期目录_2019招采总表_1_2019-81_总表_Sheet2_Sheet3" xfId="17397"/>
    <cellStyle name="差_2019-34期目录_2019招采总表_1_2019-81_总表_Sheet2_Sheet6" xfId="23367"/>
    <cellStyle name="差_2019-34期目录_2019招采总表_1_2019-81_总表_Sheet2_附件" xfId="3485"/>
    <cellStyle name="差_2019-34期目录_2019招采总表_1_2019-81_总表_Sheet2_附件_总表" xfId="29706"/>
    <cellStyle name="差_2019-34期目录_2019招采总表_1_2019-81_总表_Sheet2_公告" xfId="3484"/>
    <cellStyle name="差_2019-34期目录_2019招采总表_1_2019-81_总表_Sheet2_公告_总表" xfId="29707"/>
    <cellStyle name="差_2019-34期目录_2019招采总表_1_2019-81_总表_Sheet2_总表" xfId="3486"/>
    <cellStyle name="差_2019-34期目录_2019招采总表_1_2019-81_总表_Sheet2_总表_1" xfId="29708"/>
    <cellStyle name="差_2019-34期目录_2019招采总表_1_2019-81_总表_Sheet2_总表_总表" xfId="29709"/>
    <cellStyle name="差_2019-34期目录_2019招采总表_1_2019-81_总表_Sheet3" xfId="17395"/>
    <cellStyle name="差_2019-34期目录_2019招采总表_1_2019-81_总表_Sheet6" xfId="23365"/>
    <cellStyle name="差_2019-34期目录_2019招采总表_1_2019-81_总表_附件" xfId="3487"/>
    <cellStyle name="差_2019-34期目录_2019招采总表_1_2019-81_总表_附件_总表" xfId="29710"/>
    <cellStyle name="差_2019-34期目录_2019招采总表_1_2019-81_总表_公告" xfId="3479"/>
    <cellStyle name="差_2019-34期目录_2019招采总表_1_2019-81_总表_公告_总表" xfId="29711"/>
    <cellStyle name="差_2019-34期目录_2019招采总表_1_2019-81_总表_总表" xfId="3488"/>
    <cellStyle name="差_2019-34期目录_2019招采总表_1_2019-81_总表_总表_1" xfId="29712"/>
    <cellStyle name="差_2019-34期目录_2019招采总表_1_2019-81_总表_总表_总表" xfId="29713"/>
    <cellStyle name="差_2019-34期目录_2019招采总表_1_2019-82" xfId="174"/>
    <cellStyle name="差_2019-34期目录_2019招采总表_1_2019-82_38期公告1" xfId="26353"/>
    <cellStyle name="差_2019-34期目录_2019招采总表_1_2019-82_39期公告" xfId="20383"/>
    <cellStyle name="差_2019-34期目录_2019招采总表_1_2019-82_Sheet1" xfId="587"/>
    <cellStyle name="差_2019-34期目录_2019招采总表_1_2019-82_Sheet1_1" xfId="11430"/>
    <cellStyle name="差_2019-34期目录_2019招采总表_1_2019-82_Sheet1_38期公告1" xfId="26354"/>
    <cellStyle name="差_2019-34期目录_2019招采总表_1_2019-82_Sheet1_39期公告" xfId="20384"/>
    <cellStyle name="差_2019-34期目录_2019招采总表_1_2019-82_Sheet1_Sheet1" xfId="11431"/>
    <cellStyle name="差_2019-34期目录_2019招采总表_1_2019-82_Sheet1_Sheet2" xfId="14414"/>
    <cellStyle name="差_2019-34期目录_2019招采总表_1_2019-82_Sheet1_Sheet3" xfId="17399"/>
    <cellStyle name="差_2019-34期目录_2019招采总表_1_2019-82_Sheet1_Sheet6" xfId="23369"/>
    <cellStyle name="差_2019-34期目录_2019招采总表_1_2019-82_Sheet1_附件" xfId="3491"/>
    <cellStyle name="差_2019-34期目录_2019招采总表_1_2019-82_Sheet1_附件_总表" xfId="29714"/>
    <cellStyle name="差_2019-34期目录_2019招采总表_1_2019-82_Sheet1_公告" xfId="3490"/>
    <cellStyle name="差_2019-34期目录_2019招采总表_1_2019-82_Sheet1_公告_总表" xfId="29715"/>
    <cellStyle name="差_2019-34期目录_2019招采总表_1_2019-82_Sheet1_总表" xfId="3492"/>
    <cellStyle name="差_2019-34期目录_2019招采总表_1_2019-82_Sheet1_总表_1" xfId="29716"/>
    <cellStyle name="差_2019-34期目录_2019招采总表_1_2019-82_Sheet1_总表_总表" xfId="29717"/>
    <cellStyle name="差_2019-34期目录_2019招采总表_1_2019-82_Sheet2" xfId="588"/>
    <cellStyle name="差_2019-34期目录_2019招采总表_1_2019-82_Sheet2_1" xfId="14413"/>
    <cellStyle name="差_2019-34期目录_2019招采总表_1_2019-82_Sheet2_38期公告1" xfId="26355"/>
    <cellStyle name="差_2019-34期目录_2019招采总表_1_2019-82_Sheet2_39期公告" xfId="20385"/>
    <cellStyle name="差_2019-34期目录_2019招采总表_1_2019-82_Sheet2_Sheet1" xfId="11432"/>
    <cellStyle name="差_2019-34期目录_2019招采总表_1_2019-82_Sheet2_Sheet2" xfId="14415"/>
    <cellStyle name="差_2019-34期目录_2019招采总表_1_2019-82_Sheet2_Sheet3" xfId="17400"/>
    <cellStyle name="差_2019-34期目录_2019招采总表_1_2019-82_Sheet2_Sheet6" xfId="23370"/>
    <cellStyle name="差_2019-34期目录_2019招采总表_1_2019-82_Sheet2_附件" xfId="3494"/>
    <cellStyle name="差_2019-34期目录_2019招采总表_1_2019-82_Sheet2_附件_总表" xfId="29718"/>
    <cellStyle name="差_2019-34期目录_2019招采总表_1_2019-82_Sheet2_公告" xfId="3493"/>
    <cellStyle name="差_2019-34期目录_2019招采总表_1_2019-82_Sheet2_公告_总表" xfId="29719"/>
    <cellStyle name="差_2019-34期目录_2019招采总表_1_2019-82_Sheet2_总表" xfId="3495"/>
    <cellStyle name="差_2019-34期目录_2019招采总表_1_2019-82_Sheet2_总表_1" xfId="29720"/>
    <cellStyle name="差_2019-34期目录_2019招采总表_1_2019-82_Sheet2_总表_总表" xfId="29721"/>
    <cellStyle name="差_2019-34期目录_2019招采总表_1_2019-82_Sheet3" xfId="17398"/>
    <cellStyle name="差_2019-34期目录_2019招采总表_1_2019-82_Sheet6" xfId="23368"/>
    <cellStyle name="差_2019-34期目录_2019招采总表_1_2019-82_附件" xfId="3496"/>
    <cellStyle name="差_2019-34期目录_2019招采总表_1_2019-82_附件_总表" xfId="29722"/>
    <cellStyle name="差_2019-34期目录_2019招采总表_1_2019-82_公告" xfId="586"/>
    <cellStyle name="差_2019-34期目录_2019招采总表_1_2019-82_公告_1" xfId="3489"/>
    <cellStyle name="差_2019-34期目录_2019招采总表_1_2019-82_公告_38期公告1" xfId="26356"/>
    <cellStyle name="差_2019-34期目录_2019招采总表_1_2019-82_公告_39期公告" xfId="20386"/>
    <cellStyle name="差_2019-34期目录_2019招采总表_1_2019-82_公告_Sheet1" xfId="11433"/>
    <cellStyle name="差_2019-34期目录_2019招采总表_1_2019-82_公告_Sheet2" xfId="14416"/>
    <cellStyle name="差_2019-34期目录_2019招采总表_1_2019-82_公告_Sheet3" xfId="17401"/>
    <cellStyle name="差_2019-34期目录_2019招采总表_1_2019-82_公告_Sheet6" xfId="23371"/>
    <cellStyle name="差_2019-34期目录_2019招采总表_1_2019-82_公告_附件" xfId="40539"/>
    <cellStyle name="差_2019-34期目录_2019招采总表_1_2019-82_公告_公告" xfId="3497"/>
    <cellStyle name="差_2019-34期目录_2019招采总表_1_2019-82_公告_总表" xfId="29723"/>
    <cellStyle name="差_2019-34期目录_2019招采总表_1_2019-82_总表" xfId="589"/>
    <cellStyle name="差_2019-34期目录_2019招采总表_1_2019-82_总表_1" xfId="3499"/>
    <cellStyle name="差_2019-34期目录_2019招采总表_1_2019-82_总表_1_总表" xfId="29724"/>
    <cellStyle name="差_2019-34期目录_2019招采总表_1_2019-82_总表_2" xfId="29725"/>
    <cellStyle name="差_2019-34期目录_2019招采总表_1_2019-82_总表_38期公告1" xfId="26357"/>
    <cellStyle name="差_2019-34期目录_2019招采总表_1_2019-82_总表_39期公告" xfId="20387"/>
    <cellStyle name="差_2019-34期目录_2019招采总表_1_2019-82_总表_Sheet1" xfId="590"/>
    <cellStyle name="差_2019-34期目录_2019招采总表_1_2019-82_总表_Sheet1_1" xfId="11434"/>
    <cellStyle name="差_2019-34期目录_2019招采总表_1_2019-82_总表_Sheet1_38期公告1" xfId="26358"/>
    <cellStyle name="差_2019-34期目录_2019招采总表_1_2019-82_总表_Sheet1_39期公告" xfId="20388"/>
    <cellStyle name="差_2019-34期目录_2019招采总表_1_2019-82_总表_Sheet1_Sheet1" xfId="11435"/>
    <cellStyle name="差_2019-34期目录_2019招采总表_1_2019-82_总表_Sheet1_Sheet2" xfId="14418"/>
    <cellStyle name="差_2019-34期目录_2019招采总表_1_2019-82_总表_Sheet1_Sheet3" xfId="17403"/>
    <cellStyle name="差_2019-34期目录_2019招采总表_1_2019-82_总表_Sheet1_Sheet6" xfId="23373"/>
    <cellStyle name="差_2019-34期目录_2019招采总表_1_2019-82_总表_Sheet1_附件" xfId="3501"/>
    <cellStyle name="差_2019-34期目录_2019招采总表_1_2019-82_总表_Sheet1_附件_总表" xfId="29726"/>
    <cellStyle name="差_2019-34期目录_2019招采总表_1_2019-82_总表_Sheet1_公告" xfId="3500"/>
    <cellStyle name="差_2019-34期目录_2019招采总表_1_2019-82_总表_Sheet1_公告_总表" xfId="29727"/>
    <cellStyle name="差_2019-34期目录_2019招采总表_1_2019-82_总表_Sheet1_总表" xfId="3502"/>
    <cellStyle name="差_2019-34期目录_2019招采总表_1_2019-82_总表_Sheet1_总表_1" xfId="29728"/>
    <cellStyle name="差_2019-34期目录_2019招采总表_1_2019-82_总表_Sheet1_总表_总表" xfId="29729"/>
    <cellStyle name="差_2019-34期目录_2019招采总表_1_2019-82_总表_Sheet2" xfId="591"/>
    <cellStyle name="差_2019-34期目录_2019招采总表_1_2019-82_总表_Sheet2_1" xfId="14417"/>
    <cellStyle name="差_2019-34期目录_2019招采总表_1_2019-82_总表_Sheet2_38期公告1" xfId="26359"/>
    <cellStyle name="差_2019-34期目录_2019招采总表_1_2019-82_总表_Sheet2_39期公告" xfId="20389"/>
    <cellStyle name="差_2019-34期目录_2019招采总表_1_2019-82_总表_Sheet2_Sheet1" xfId="11436"/>
    <cellStyle name="差_2019-34期目录_2019招采总表_1_2019-82_总表_Sheet2_Sheet2" xfId="14419"/>
    <cellStyle name="差_2019-34期目录_2019招采总表_1_2019-82_总表_Sheet2_Sheet3" xfId="17404"/>
    <cellStyle name="差_2019-34期目录_2019招采总表_1_2019-82_总表_Sheet2_Sheet6" xfId="23374"/>
    <cellStyle name="差_2019-34期目录_2019招采总表_1_2019-82_总表_Sheet2_附件" xfId="3504"/>
    <cellStyle name="差_2019-34期目录_2019招采总表_1_2019-82_总表_Sheet2_附件_总表" xfId="29730"/>
    <cellStyle name="差_2019-34期目录_2019招采总表_1_2019-82_总表_Sheet2_公告" xfId="3503"/>
    <cellStyle name="差_2019-34期目录_2019招采总表_1_2019-82_总表_Sheet2_公告_总表" xfId="29731"/>
    <cellStyle name="差_2019-34期目录_2019招采总表_1_2019-82_总表_Sheet2_总表" xfId="3505"/>
    <cellStyle name="差_2019-34期目录_2019招采总表_1_2019-82_总表_Sheet2_总表_1" xfId="29732"/>
    <cellStyle name="差_2019-34期目录_2019招采总表_1_2019-82_总表_Sheet2_总表_总表" xfId="29733"/>
    <cellStyle name="差_2019-34期目录_2019招采总表_1_2019-82_总表_Sheet3" xfId="17402"/>
    <cellStyle name="差_2019-34期目录_2019招采总表_1_2019-82_总表_Sheet6" xfId="23372"/>
    <cellStyle name="差_2019-34期目录_2019招采总表_1_2019-82_总表_附件" xfId="3506"/>
    <cellStyle name="差_2019-34期目录_2019招采总表_1_2019-82_总表_附件_总表" xfId="29734"/>
    <cellStyle name="差_2019-34期目录_2019招采总表_1_2019-82_总表_公告" xfId="3498"/>
    <cellStyle name="差_2019-34期目录_2019招采总表_1_2019-82_总表_公告_总表" xfId="29735"/>
    <cellStyle name="差_2019-34期目录_2019招采总表_1_2019-82_总表_总表" xfId="3507"/>
    <cellStyle name="差_2019-34期目录_2019招采总表_1_2019-82_总表_总表_1" xfId="29736"/>
    <cellStyle name="差_2019-34期目录_2019招采总表_1_2019-82_总表_总表_总表" xfId="29737"/>
    <cellStyle name="差_2019-34期目录_2019招采总表_1_2020-07" xfId="278"/>
    <cellStyle name="差_2019-34期目录_2019招采总表_1_2020-07_38期公告1" xfId="26360"/>
    <cellStyle name="差_2019-34期目录_2019招采总表_1_2020-07_39期公告" xfId="20390"/>
    <cellStyle name="差_2019-34期目录_2019招采总表_1_2020-07_Sheet1" xfId="593"/>
    <cellStyle name="差_2019-34期目录_2019招采总表_1_2020-07_Sheet1_1" xfId="11437"/>
    <cellStyle name="差_2019-34期目录_2019招采总表_1_2020-07_Sheet1_38期公告1" xfId="26361"/>
    <cellStyle name="差_2019-34期目录_2019招采总表_1_2020-07_Sheet1_39期公告" xfId="20391"/>
    <cellStyle name="差_2019-34期目录_2019招采总表_1_2020-07_Sheet1_Sheet1" xfId="11438"/>
    <cellStyle name="差_2019-34期目录_2019招采总表_1_2020-07_Sheet1_Sheet2" xfId="14421"/>
    <cellStyle name="差_2019-34期目录_2019招采总表_1_2020-07_Sheet1_Sheet3" xfId="17406"/>
    <cellStyle name="差_2019-34期目录_2019招采总表_1_2020-07_Sheet1_Sheet6" xfId="23376"/>
    <cellStyle name="差_2019-34期目录_2019招采总表_1_2020-07_Sheet1_附件" xfId="3510"/>
    <cellStyle name="差_2019-34期目录_2019招采总表_1_2020-07_Sheet1_附件_总表" xfId="29738"/>
    <cellStyle name="差_2019-34期目录_2019招采总表_1_2020-07_Sheet1_公告" xfId="3509"/>
    <cellStyle name="差_2019-34期目录_2019招采总表_1_2020-07_Sheet1_公告_总表" xfId="29739"/>
    <cellStyle name="差_2019-34期目录_2019招采总表_1_2020-07_Sheet1_总表" xfId="3511"/>
    <cellStyle name="差_2019-34期目录_2019招采总表_1_2020-07_Sheet1_总表_1" xfId="29740"/>
    <cellStyle name="差_2019-34期目录_2019招采总表_1_2020-07_Sheet1_总表_总表" xfId="29741"/>
    <cellStyle name="差_2019-34期目录_2019招采总表_1_2020-07_Sheet2" xfId="594"/>
    <cellStyle name="差_2019-34期目录_2019招采总表_1_2020-07_Sheet2_1" xfId="14420"/>
    <cellStyle name="差_2019-34期目录_2019招采总表_1_2020-07_Sheet2_38期公告1" xfId="26362"/>
    <cellStyle name="差_2019-34期目录_2019招采总表_1_2020-07_Sheet2_39期公告" xfId="20392"/>
    <cellStyle name="差_2019-34期目录_2019招采总表_1_2020-07_Sheet2_Sheet1" xfId="11439"/>
    <cellStyle name="差_2019-34期目录_2019招采总表_1_2020-07_Sheet2_Sheet2" xfId="14422"/>
    <cellStyle name="差_2019-34期目录_2019招采总表_1_2020-07_Sheet2_Sheet3" xfId="17407"/>
    <cellStyle name="差_2019-34期目录_2019招采总表_1_2020-07_Sheet2_Sheet6" xfId="23377"/>
    <cellStyle name="差_2019-34期目录_2019招采总表_1_2020-07_Sheet2_附件" xfId="3513"/>
    <cellStyle name="差_2019-34期目录_2019招采总表_1_2020-07_Sheet2_附件_总表" xfId="29742"/>
    <cellStyle name="差_2019-34期目录_2019招采总表_1_2020-07_Sheet2_公告" xfId="3512"/>
    <cellStyle name="差_2019-34期目录_2019招采总表_1_2020-07_Sheet2_公告_总表" xfId="29743"/>
    <cellStyle name="差_2019-34期目录_2019招采总表_1_2020-07_Sheet2_总表" xfId="3514"/>
    <cellStyle name="差_2019-34期目录_2019招采总表_1_2020-07_Sheet2_总表_1" xfId="29744"/>
    <cellStyle name="差_2019-34期目录_2019招采总表_1_2020-07_Sheet2_总表_总表" xfId="29745"/>
    <cellStyle name="差_2019-34期目录_2019招采总表_1_2020-07_Sheet3" xfId="17405"/>
    <cellStyle name="差_2019-34期目录_2019招采总表_1_2020-07_Sheet6" xfId="23375"/>
    <cellStyle name="差_2019-34期目录_2019招采总表_1_2020-07_附件" xfId="3515"/>
    <cellStyle name="差_2019-34期目录_2019招采总表_1_2020-07_附件_总表" xfId="29746"/>
    <cellStyle name="差_2019-34期目录_2019招采总表_1_2020-07_公告" xfId="592"/>
    <cellStyle name="差_2019-34期目录_2019招采总表_1_2020-07_公告_1" xfId="3508"/>
    <cellStyle name="差_2019-34期目录_2019招采总表_1_2020-07_公告_38期公告1" xfId="26363"/>
    <cellStyle name="差_2019-34期目录_2019招采总表_1_2020-07_公告_39期公告" xfId="20393"/>
    <cellStyle name="差_2019-34期目录_2019招采总表_1_2020-07_公告_Sheet1" xfId="11440"/>
    <cellStyle name="差_2019-34期目录_2019招采总表_1_2020-07_公告_Sheet2" xfId="14423"/>
    <cellStyle name="差_2019-34期目录_2019招采总表_1_2020-07_公告_Sheet3" xfId="17408"/>
    <cellStyle name="差_2019-34期目录_2019招采总表_1_2020-07_公告_Sheet6" xfId="23378"/>
    <cellStyle name="差_2019-34期目录_2019招采总表_1_2020-07_公告_附件" xfId="40540"/>
    <cellStyle name="差_2019-34期目录_2019招采总表_1_2020-07_公告_公告" xfId="3516"/>
    <cellStyle name="差_2019-34期目录_2019招采总表_1_2020-07_公告_总表" xfId="29747"/>
    <cellStyle name="差_2019-34期目录_2019招采总表_1_2020-07_总表" xfId="595"/>
    <cellStyle name="差_2019-34期目录_2019招采总表_1_2020-07_总表_1" xfId="3518"/>
    <cellStyle name="差_2019-34期目录_2019招采总表_1_2020-07_总表_1_总表" xfId="29748"/>
    <cellStyle name="差_2019-34期目录_2019招采总表_1_2020-07_总表_2" xfId="29749"/>
    <cellStyle name="差_2019-34期目录_2019招采总表_1_2020-07_总表_38期公告1" xfId="26364"/>
    <cellStyle name="差_2019-34期目录_2019招采总表_1_2020-07_总表_39期公告" xfId="20394"/>
    <cellStyle name="差_2019-34期目录_2019招采总表_1_2020-07_总表_Sheet1" xfId="596"/>
    <cellStyle name="差_2019-34期目录_2019招采总表_1_2020-07_总表_Sheet1_1" xfId="11441"/>
    <cellStyle name="差_2019-34期目录_2019招采总表_1_2020-07_总表_Sheet1_38期公告1" xfId="26365"/>
    <cellStyle name="差_2019-34期目录_2019招采总表_1_2020-07_总表_Sheet1_39期公告" xfId="20395"/>
    <cellStyle name="差_2019-34期目录_2019招采总表_1_2020-07_总表_Sheet1_Sheet1" xfId="11442"/>
    <cellStyle name="差_2019-34期目录_2019招采总表_1_2020-07_总表_Sheet1_Sheet2" xfId="14425"/>
    <cellStyle name="差_2019-34期目录_2019招采总表_1_2020-07_总表_Sheet1_Sheet3" xfId="17410"/>
    <cellStyle name="差_2019-34期目录_2019招采总表_1_2020-07_总表_Sheet1_Sheet6" xfId="23380"/>
    <cellStyle name="差_2019-34期目录_2019招采总表_1_2020-07_总表_Sheet1_附件" xfId="3520"/>
    <cellStyle name="差_2019-34期目录_2019招采总表_1_2020-07_总表_Sheet1_附件_总表" xfId="29750"/>
    <cellStyle name="差_2019-34期目录_2019招采总表_1_2020-07_总表_Sheet1_公告" xfId="3519"/>
    <cellStyle name="差_2019-34期目录_2019招采总表_1_2020-07_总表_Sheet1_公告_总表" xfId="29751"/>
    <cellStyle name="差_2019-34期目录_2019招采总表_1_2020-07_总表_Sheet1_总表" xfId="3521"/>
    <cellStyle name="差_2019-34期目录_2019招采总表_1_2020-07_总表_Sheet1_总表_1" xfId="29752"/>
    <cellStyle name="差_2019-34期目录_2019招采总表_1_2020-07_总表_Sheet1_总表_总表" xfId="29753"/>
    <cellStyle name="差_2019-34期目录_2019招采总表_1_2020-07_总表_Sheet2" xfId="597"/>
    <cellStyle name="差_2019-34期目录_2019招采总表_1_2020-07_总表_Sheet2_1" xfId="14424"/>
    <cellStyle name="差_2019-34期目录_2019招采总表_1_2020-07_总表_Sheet2_38期公告1" xfId="26366"/>
    <cellStyle name="差_2019-34期目录_2019招采总表_1_2020-07_总表_Sheet2_39期公告" xfId="20396"/>
    <cellStyle name="差_2019-34期目录_2019招采总表_1_2020-07_总表_Sheet2_Sheet1" xfId="11443"/>
    <cellStyle name="差_2019-34期目录_2019招采总表_1_2020-07_总表_Sheet2_Sheet2" xfId="14426"/>
    <cellStyle name="差_2019-34期目录_2019招采总表_1_2020-07_总表_Sheet2_Sheet3" xfId="17411"/>
    <cellStyle name="差_2019-34期目录_2019招采总表_1_2020-07_总表_Sheet2_Sheet6" xfId="23381"/>
    <cellStyle name="差_2019-34期目录_2019招采总表_1_2020-07_总表_Sheet2_附件" xfId="3523"/>
    <cellStyle name="差_2019-34期目录_2019招采总表_1_2020-07_总表_Sheet2_附件_总表" xfId="29754"/>
    <cellStyle name="差_2019-34期目录_2019招采总表_1_2020-07_总表_Sheet2_公告" xfId="3522"/>
    <cellStyle name="差_2019-34期目录_2019招采总表_1_2020-07_总表_Sheet2_公告_总表" xfId="29755"/>
    <cellStyle name="差_2019-34期目录_2019招采总表_1_2020-07_总表_Sheet2_总表" xfId="3524"/>
    <cellStyle name="差_2019-34期目录_2019招采总表_1_2020-07_总表_Sheet2_总表_1" xfId="29756"/>
    <cellStyle name="差_2019-34期目录_2019招采总表_1_2020-07_总表_Sheet2_总表_总表" xfId="29757"/>
    <cellStyle name="差_2019-34期目录_2019招采总表_1_2020-07_总表_Sheet3" xfId="17409"/>
    <cellStyle name="差_2019-34期目录_2019招采总表_1_2020-07_总表_Sheet6" xfId="23379"/>
    <cellStyle name="差_2019-34期目录_2019招采总表_1_2020-07_总表_附件" xfId="3525"/>
    <cellStyle name="差_2019-34期目录_2019招采总表_1_2020-07_总表_附件_总表" xfId="29758"/>
    <cellStyle name="差_2019-34期目录_2019招采总表_1_2020-07_总表_公告" xfId="3517"/>
    <cellStyle name="差_2019-34期目录_2019招采总表_1_2020-07_总表_公告_总表" xfId="29759"/>
    <cellStyle name="差_2019-34期目录_2019招采总表_1_2020-07_总表_总表" xfId="3526"/>
    <cellStyle name="差_2019-34期目录_2019招采总表_1_2020-07_总表_总表_1" xfId="29760"/>
    <cellStyle name="差_2019-34期目录_2019招采总表_1_2020-07_总表_总表_总表" xfId="29761"/>
    <cellStyle name="差_2019-34期目录_2019招采总表_1_2020-2-3" xfId="255"/>
    <cellStyle name="差_2019-34期目录_2019招采总表_1_2020-2-3_38期公告1" xfId="26367"/>
    <cellStyle name="差_2019-34期目录_2019招采总表_1_2020-2-3_39期公告" xfId="20397"/>
    <cellStyle name="差_2019-34期目录_2019招采总表_1_2020-2-3_Sheet1" xfId="599"/>
    <cellStyle name="差_2019-34期目录_2019招采总表_1_2020-2-3_Sheet1_1" xfId="11444"/>
    <cellStyle name="差_2019-34期目录_2019招采总表_1_2020-2-3_Sheet1_38期公告1" xfId="26368"/>
    <cellStyle name="差_2019-34期目录_2019招采总表_1_2020-2-3_Sheet1_39期公告" xfId="20398"/>
    <cellStyle name="差_2019-34期目录_2019招采总表_1_2020-2-3_Sheet1_Sheet1" xfId="11445"/>
    <cellStyle name="差_2019-34期目录_2019招采总表_1_2020-2-3_Sheet1_Sheet2" xfId="14428"/>
    <cellStyle name="差_2019-34期目录_2019招采总表_1_2020-2-3_Sheet1_Sheet3" xfId="17413"/>
    <cellStyle name="差_2019-34期目录_2019招采总表_1_2020-2-3_Sheet1_Sheet6" xfId="23383"/>
    <cellStyle name="差_2019-34期目录_2019招采总表_1_2020-2-3_Sheet1_附件" xfId="3529"/>
    <cellStyle name="差_2019-34期目录_2019招采总表_1_2020-2-3_Sheet1_附件_总表" xfId="29762"/>
    <cellStyle name="差_2019-34期目录_2019招采总表_1_2020-2-3_Sheet1_公告" xfId="3528"/>
    <cellStyle name="差_2019-34期目录_2019招采总表_1_2020-2-3_Sheet1_公告_总表" xfId="29763"/>
    <cellStyle name="差_2019-34期目录_2019招采总表_1_2020-2-3_Sheet1_总表" xfId="3530"/>
    <cellStyle name="差_2019-34期目录_2019招采总表_1_2020-2-3_Sheet1_总表_1" xfId="29764"/>
    <cellStyle name="差_2019-34期目录_2019招采总表_1_2020-2-3_Sheet1_总表_总表" xfId="29765"/>
    <cellStyle name="差_2019-34期目录_2019招采总表_1_2020-2-3_Sheet2" xfId="600"/>
    <cellStyle name="差_2019-34期目录_2019招采总表_1_2020-2-3_Sheet2_1" xfId="14427"/>
    <cellStyle name="差_2019-34期目录_2019招采总表_1_2020-2-3_Sheet2_38期公告1" xfId="26369"/>
    <cellStyle name="差_2019-34期目录_2019招采总表_1_2020-2-3_Sheet2_39期公告" xfId="20399"/>
    <cellStyle name="差_2019-34期目录_2019招采总表_1_2020-2-3_Sheet2_Sheet1" xfId="11446"/>
    <cellStyle name="差_2019-34期目录_2019招采总表_1_2020-2-3_Sheet2_Sheet2" xfId="14429"/>
    <cellStyle name="差_2019-34期目录_2019招采总表_1_2020-2-3_Sheet2_Sheet3" xfId="17414"/>
    <cellStyle name="差_2019-34期目录_2019招采总表_1_2020-2-3_Sheet2_Sheet6" xfId="23384"/>
    <cellStyle name="差_2019-34期目录_2019招采总表_1_2020-2-3_Sheet2_附件" xfId="3532"/>
    <cellStyle name="差_2019-34期目录_2019招采总表_1_2020-2-3_Sheet2_附件_总表" xfId="29766"/>
    <cellStyle name="差_2019-34期目录_2019招采总表_1_2020-2-3_Sheet2_公告" xfId="3531"/>
    <cellStyle name="差_2019-34期目录_2019招采总表_1_2020-2-3_Sheet2_公告_总表" xfId="29767"/>
    <cellStyle name="差_2019-34期目录_2019招采总表_1_2020-2-3_Sheet2_总表" xfId="3533"/>
    <cellStyle name="差_2019-34期目录_2019招采总表_1_2020-2-3_Sheet2_总表_1" xfId="29768"/>
    <cellStyle name="差_2019-34期目录_2019招采总表_1_2020-2-3_Sheet2_总表_总表" xfId="29769"/>
    <cellStyle name="差_2019-34期目录_2019招采总表_1_2020-2-3_Sheet3" xfId="17412"/>
    <cellStyle name="差_2019-34期目录_2019招采总表_1_2020-2-3_Sheet6" xfId="23382"/>
    <cellStyle name="差_2019-34期目录_2019招采总表_1_2020-2-3_附件" xfId="3534"/>
    <cellStyle name="差_2019-34期目录_2019招采总表_1_2020-2-3_附件_总表" xfId="29770"/>
    <cellStyle name="差_2019-34期目录_2019招采总表_1_2020-2-3_公告" xfId="598"/>
    <cellStyle name="差_2019-34期目录_2019招采总表_1_2020-2-3_公告_1" xfId="3527"/>
    <cellStyle name="差_2019-34期目录_2019招采总表_1_2020-2-3_公告_38期公告1" xfId="26370"/>
    <cellStyle name="差_2019-34期目录_2019招采总表_1_2020-2-3_公告_39期公告" xfId="20400"/>
    <cellStyle name="差_2019-34期目录_2019招采总表_1_2020-2-3_公告_Sheet1" xfId="11447"/>
    <cellStyle name="差_2019-34期目录_2019招采总表_1_2020-2-3_公告_Sheet2" xfId="14430"/>
    <cellStyle name="差_2019-34期目录_2019招采总表_1_2020-2-3_公告_Sheet3" xfId="17415"/>
    <cellStyle name="差_2019-34期目录_2019招采总表_1_2020-2-3_公告_Sheet6" xfId="23385"/>
    <cellStyle name="差_2019-34期目录_2019招采总表_1_2020-2-3_公告_附件" xfId="40541"/>
    <cellStyle name="差_2019-34期目录_2019招采总表_1_2020-2-3_公告_公告" xfId="3535"/>
    <cellStyle name="差_2019-34期目录_2019招采总表_1_2020-2-3_公告_总表" xfId="29771"/>
    <cellStyle name="差_2019-34期目录_2019招采总表_1_2020-2-3_总表" xfId="601"/>
    <cellStyle name="差_2019-34期目录_2019招采总表_1_2020-2-3_总表_1" xfId="3537"/>
    <cellStyle name="差_2019-34期目录_2019招采总表_1_2020-2-3_总表_1_总表" xfId="29772"/>
    <cellStyle name="差_2019-34期目录_2019招采总表_1_2020-2-3_总表_2" xfId="29773"/>
    <cellStyle name="差_2019-34期目录_2019招采总表_1_2020-2-3_总表_38期公告1" xfId="26371"/>
    <cellStyle name="差_2019-34期目录_2019招采总表_1_2020-2-3_总表_39期公告" xfId="20401"/>
    <cellStyle name="差_2019-34期目录_2019招采总表_1_2020-2-3_总表_Sheet1" xfId="602"/>
    <cellStyle name="差_2019-34期目录_2019招采总表_1_2020-2-3_总表_Sheet1_1" xfId="11448"/>
    <cellStyle name="差_2019-34期目录_2019招采总表_1_2020-2-3_总表_Sheet1_38期公告1" xfId="26372"/>
    <cellStyle name="差_2019-34期目录_2019招采总表_1_2020-2-3_总表_Sheet1_39期公告" xfId="20402"/>
    <cellStyle name="差_2019-34期目录_2019招采总表_1_2020-2-3_总表_Sheet1_Sheet1" xfId="11449"/>
    <cellStyle name="差_2019-34期目录_2019招采总表_1_2020-2-3_总表_Sheet1_Sheet2" xfId="14432"/>
    <cellStyle name="差_2019-34期目录_2019招采总表_1_2020-2-3_总表_Sheet1_Sheet3" xfId="17417"/>
    <cellStyle name="差_2019-34期目录_2019招采总表_1_2020-2-3_总表_Sheet1_Sheet6" xfId="23387"/>
    <cellStyle name="差_2019-34期目录_2019招采总表_1_2020-2-3_总表_Sheet1_附件" xfId="3539"/>
    <cellStyle name="差_2019-34期目录_2019招采总表_1_2020-2-3_总表_Sheet1_附件_总表" xfId="29774"/>
    <cellStyle name="差_2019-34期目录_2019招采总表_1_2020-2-3_总表_Sheet1_公告" xfId="3538"/>
    <cellStyle name="差_2019-34期目录_2019招采总表_1_2020-2-3_总表_Sheet1_公告_总表" xfId="29775"/>
    <cellStyle name="差_2019-34期目录_2019招采总表_1_2020-2-3_总表_Sheet1_总表" xfId="3540"/>
    <cellStyle name="差_2019-34期目录_2019招采总表_1_2020-2-3_总表_Sheet1_总表_1" xfId="29776"/>
    <cellStyle name="差_2019-34期目录_2019招采总表_1_2020-2-3_总表_Sheet1_总表_总表" xfId="29777"/>
    <cellStyle name="差_2019-34期目录_2019招采总表_1_2020-2-3_总表_Sheet2" xfId="603"/>
    <cellStyle name="差_2019-34期目录_2019招采总表_1_2020-2-3_总表_Sheet2_1" xfId="14431"/>
    <cellStyle name="差_2019-34期目录_2019招采总表_1_2020-2-3_总表_Sheet2_38期公告1" xfId="26373"/>
    <cellStyle name="差_2019-34期目录_2019招采总表_1_2020-2-3_总表_Sheet2_39期公告" xfId="20403"/>
    <cellStyle name="差_2019-34期目录_2019招采总表_1_2020-2-3_总表_Sheet2_Sheet1" xfId="11450"/>
    <cellStyle name="差_2019-34期目录_2019招采总表_1_2020-2-3_总表_Sheet2_Sheet2" xfId="14433"/>
    <cellStyle name="差_2019-34期目录_2019招采总表_1_2020-2-3_总表_Sheet2_Sheet3" xfId="17418"/>
    <cellStyle name="差_2019-34期目录_2019招采总表_1_2020-2-3_总表_Sheet2_Sheet6" xfId="23388"/>
    <cellStyle name="差_2019-34期目录_2019招采总表_1_2020-2-3_总表_Sheet2_附件" xfId="3542"/>
    <cellStyle name="差_2019-34期目录_2019招采总表_1_2020-2-3_总表_Sheet2_附件_总表" xfId="29778"/>
    <cellStyle name="差_2019-34期目录_2019招采总表_1_2020-2-3_总表_Sheet2_公告" xfId="3541"/>
    <cellStyle name="差_2019-34期目录_2019招采总表_1_2020-2-3_总表_Sheet2_公告_总表" xfId="29779"/>
    <cellStyle name="差_2019-34期目录_2019招采总表_1_2020-2-3_总表_Sheet2_总表" xfId="3543"/>
    <cellStyle name="差_2019-34期目录_2019招采总表_1_2020-2-3_总表_Sheet2_总表_1" xfId="29780"/>
    <cellStyle name="差_2019-34期目录_2019招采总表_1_2020-2-3_总表_Sheet2_总表_总表" xfId="29781"/>
    <cellStyle name="差_2019-34期目录_2019招采总表_1_2020-2-3_总表_Sheet3" xfId="17416"/>
    <cellStyle name="差_2019-34期目录_2019招采总表_1_2020-2-3_总表_Sheet6" xfId="23386"/>
    <cellStyle name="差_2019-34期目录_2019招采总表_1_2020-2-3_总表_附件" xfId="3544"/>
    <cellStyle name="差_2019-34期目录_2019招采总表_1_2020-2-3_总表_附件_总表" xfId="29782"/>
    <cellStyle name="差_2019-34期目录_2019招采总表_1_2020-2-3_总表_公告" xfId="3536"/>
    <cellStyle name="差_2019-34期目录_2019招采总表_1_2020-2-3_总表_公告_总表" xfId="29783"/>
    <cellStyle name="差_2019-34期目录_2019招采总表_1_2020-2-3_总表_总表" xfId="3545"/>
    <cellStyle name="差_2019-34期目录_2019招采总表_1_2020-2-3_总表_总表_1" xfId="29784"/>
    <cellStyle name="差_2019-34期目录_2019招采总表_1_2020-2-3_总表_总表_总表" xfId="29785"/>
    <cellStyle name="差_2019-34期目录_2019招采总表_1_38期公告1" xfId="26338"/>
    <cellStyle name="差_2019-34期目录_2019招采总表_1_39期公告" xfId="20368"/>
    <cellStyle name="差_2019-34期目录_2019招采总表_1_Sheet1" xfId="153"/>
    <cellStyle name="差_2019-34期目录_2019招采总表_1_Sheet1_1" xfId="11415"/>
    <cellStyle name="差_2019-34期目录_2019招采总表_1_Sheet1_38期公告1" xfId="26374"/>
    <cellStyle name="差_2019-34期目录_2019招采总表_1_Sheet1_39期公告" xfId="20404"/>
    <cellStyle name="差_2019-34期目录_2019招采总表_1_Sheet1_Sheet1" xfId="605"/>
    <cellStyle name="差_2019-34期目录_2019招采总表_1_Sheet1_Sheet1_1" xfId="11451"/>
    <cellStyle name="差_2019-34期目录_2019招采总表_1_Sheet1_Sheet1_38期公告1" xfId="26375"/>
    <cellStyle name="差_2019-34期目录_2019招采总表_1_Sheet1_Sheet1_39期公告" xfId="20405"/>
    <cellStyle name="差_2019-34期目录_2019招采总表_1_Sheet1_Sheet1_Sheet1" xfId="11452"/>
    <cellStyle name="差_2019-34期目录_2019招采总表_1_Sheet1_Sheet1_Sheet2" xfId="14435"/>
    <cellStyle name="差_2019-34期目录_2019招采总表_1_Sheet1_Sheet1_Sheet3" xfId="17420"/>
    <cellStyle name="差_2019-34期目录_2019招采总表_1_Sheet1_Sheet1_Sheet6" xfId="23390"/>
    <cellStyle name="差_2019-34期目录_2019招采总表_1_Sheet1_Sheet1_附件" xfId="3548"/>
    <cellStyle name="差_2019-34期目录_2019招采总表_1_Sheet1_Sheet1_附件_总表" xfId="29786"/>
    <cellStyle name="差_2019-34期目录_2019招采总表_1_Sheet1_Sheet1_公告" xfId="3547"/>
    <cellStyle name="差_2019-34期目录_2019招采总表_1_Sheet1_Sheet1_公告_总表" xfId="29787"/>
    <cellStyle name="差_2019-34期目录_2019招采总表_1_Sheet1_Sheet1_总表" xfId="3549"/>
    <cellStyle name="差_2019-34期目录_2019招采总表_1_Sheet1_Sheet1_总表_1" xfId="29788"/>
    <cellStyle name="差_2019-34期目录_2019招采总表_1_Sheet1_Sheet1_总表_总表" xfId="29789"/>
    <cellStyle name="差_2019-34期目录_2019招采总表_1_Sheet1_Sheet2" xfId="606"/>
    <cellStyle name="差_2019-34期目录_2019招采总表_1_Sheet1_Sheet2_1" xfId="14434"/>
    <cellStyle name="差_2019-34期目录_2019招采总表_1_Sheet1_Sheet2_38期公告1" xfId="26376"/>
    <cellStyle name="差_2019-34期目录_2019招采总表_1_Sheet1_Sheet2_39期公告" xfId="20406"/>
    <cellStyle name="差_2019-34期目录_2019招采总表_1_Sheet1_Sheet2_Sheet1" xfId="11453"/>
    <cellStyle name="差_2019-34期目录_2019招采总表_1_Sheet1_Sheet2_Sheet2" xfId="14436"/>
    <cellStyle name="差_2019-34期目录_2019招采总表_1_Sheet1_Sheet2_Sheet3" xfId="17421"/>
    <cellStyle name="差_2019-34期目录_2019招采总表_1_Sheet1_Sheet2_Sheet6" xfId="23391"/>
    <cellStyle name="差_2019-34期目录_2019招采总表_1_Sheet1_Sheet2_附件" xfId="3551"/>
    <cellStyle name="差_2019-34期目录_2019招采总表_1_Sheet1_Sheet2_附件_总表" xfId="29790"/>
    <cellStyle name="差_2019-34期目录_2019招采总表_1_Sheet1_Sheet2_公告" xfId="3550"/>
    <cellStyle name="差_2019-34期目录_2019招采总表_1_Sheet1_Sheet2_公告_总表" xfId="29791"/>
    <cellStyle name="差_2019-34期目录_2019招采总表_1_Sheet1_Sheet2_总表" xfId="3552"/>
    <cellStyle name="差_2019-34期目录_2019招采总表_1_Sheet1_Sheet2_总表_1" xfId="29792"/>
    <cellStyle name="差_2019-34期目录_2019招采总表_1_Sheet1_Sheet2_总表_总表" xfId="29793"/>
    <cellStyle name="差_2019-34期目录_2019招采总表_1_Sheet1_Sheet3" xfId="17419"/>
    <cellStyle name="差_2019-34期目录_2019招采总表_1_Sheet1_Sheet6" xfId="23389"/>
    <cellStyle name="差_2019-34期目录_2019招采总表_1_Sheet1_附件" xfId="3553"/>
    <cellStyle name="差_2019-34期目录_2019招采总表_1_Sheet1_附件_总表" xfId="29794"/>
    <cellStyle name="差_2019-34期目录_2019招采总表_1_Sheet1_公告" xfId="604"/>
    <cellStyle name="差_2019-34期目录_2019招采总表_1_Sheet1_公告_1" xfId="3546"/>
    <cellStyle name="差_2019-34期目录_2019招采总表_1_Sheet1_公告_38期公告1" xfId="26377"/>
    <cellStyle name="差_2019-34期目录_2019招采总表_1_Sheet1_公告_39期公告" xfId="20407"/>
    <cellStyle name="差_2019-34期目录_2019招采总表_1_Sheet1_公告_Sheet1" xfId="11454"/>
    <cellStyle name="差_2019-34期目录_2019招采总表_1_Sheet1_公告_Sheet2" xfId="14437"/>
    <cellStyle name="差_2019-34期目录_2019招采总表_1_Sheet1_公告_Sheet3" xfId="17422"/>
    <cellStyle name="差_2019-34期目录_2019招采总表_1_Sheet1_公告_Sheet6" xfId="23392"/>
    <cellStyle name="差_2019-34期目录_2019招采总表_1_Sheet1_公告_附件" xfId="40542"/>
    <cellStyle name="差_2019-34期目录_2019招采总表_1_Sheet1_公告_公告" xfId="3554"/>
    <cellStyle name="差_2019-34期目录_2019招采总表_1_Sheet1_公告_总表" xfId="29795"/>
    <cellStyle name="差_2019-34期目录_2019招采总表_1_Sheet1_总表" xfId="607"/>
    <cellStyle name="差_2019-34期目录_2019招采总表_1_Sheet1_总表_1" xfId="3556"/>
    <cellStyle name="差_2019-34期目录_2019招采总表_1_Sheet1_总表_1_总表" xfId="29796"/>
    <cellStyle name="差_2019-34期目录_2019招采总表_1_Sheet1_总表_2" xfId="29797"/>
    <cellStyle name="差_2019-34期目录_2019招采总表_1_Sheet1_总表_38期公告1" xfId="26378"/>
    <cellStyle name="差_2019-34期目录_2019招采总表_1_Sheet1_总表_39期公告" xfId="20408"/>
    <cellStyle name="差_2019-34期目录_2019招采总表_1_Sheet1_总表_Sheet1" xfId="608"/>
    <cellStyle name="差_2019-34期目录_2019招采总表_1_Sheet1_总表_Sheet1_1" xfId="11455"/>
    <cellStyle name="差_2019-34期目录_2019招采总表_1_Sheet1_总表_Sheet1_38期公告1" xfId="26379"/>
    <cellStyle name="差_2019-34期目录_2019招采总表_1_Sheet1_总表_Sheet1_39期公告" xfId="20409"/>
    <cellStyle name="差_2019-34期目录_2019招采总表_1_Sheet1_总表_Sheet1_Sheet1" xfId="11456"/>
    <cellStyle name="差_2019-34期目录_2019招采总表_1_Sheet1_总表_Sheet1_Sheet2" xfId="14439"/>
    <cellStyle name="差_2019-34期目录_2019招采总表_1_Sheet1_总表_Sheet1_Sheet3" xfId="17424"/>
    <cellStyle name="差_2019-34期目录_2019招采总表_1_Sheet1_总表_Sheet1_Sheet6" xfId="23394"/>
    <cellStyle name="差_2019-34期目录_2019招采总表_1_Sheet1_总表_Sheet1_附件" xfId="3558"/>
    <cellStyle name="差_2019-34期目录_2019招采总表_1_Sheet1_总表_Sheet1_附件_总表" xfId="29798"/>
    <cellStyle name="差_2019-34期目录_2019招采总表_1_Sheet1_总表_Sheet1_公告" xfId="3557"/>
    <cellStyle name="差_2019-34期目录_2019招采总表_1_Sheet1_总表_Sheet1_公告_总表" xfId="29799"/>
    <cellStyle name="差_2019-34期目录_2019招采总表_1_Sheet1_总表_Sheet1_总表" xfId="3559"/>
    <cellStyle name="差_2019-34期目录_2019招采总表_1_Sheet1_总表_Sheet1_总表_1" xfId="29800"/>
    <cellStyle name="差_2019-34期目录_2019招采总表_1_Sheet1_总表_Sheet1_总表_总表" xfId="29801"/>
    <cellStyle name="差_2019-34期目录_2019招采总表_1_Sheet1_总表_Sheet2" xfId="609"/>
    <cellStyle name="差_2019-34期目录_2019招采总表_1_Sheet1_总表_Sheet2_1" xfId="14438"/>
    <cellStyle name="差_2019-34期目录_2019招采总表_1_Sheet1_总表_Sheet2_38期公告1" xfId="26380"/>
    <cellStyle name="差_2019-34期目录_2019招采总表_1_Sheet1_总表_Sheet2_39期公告" xfId="20410"/>
    <cellStyle name="差_2019-34期目录_2019招采总表_1_Sheet1_总表_Sheet2_Sheet1" xfId="11457"/>
    <cellStyle name="差_2019-34期目录_2019招采总表_1_Sheet1_总表_Sheet2_Sheet2" xfId="14440"/>
    <cellStyle name="差_2019-34期目录_2019招采总表_1_Sheet1_总表_Sheet2_Sheet3" xfId="17425"/>
    <cellStyle name="差_2019-34期目录_2019招采总表_1_Sheet1_总表_Sheet2_Sheet6" xfId="23395"/>
    <cellStyle name="差_2019-34期目录_2019招采总表_1_Sheet1_总表_Sheet2_附件" xfId="3561"/>
    <cellStyle name="差_2019-34期目录_2019招采总表_1_Sheet1_总表_Sheet2_附件_总表" xfId="29802"/>
    <cellStyle name="差_2019-34期目录_2019招采总表_1_Sheet1_总表_Sheet2_公告" xfId="3560"/>
    <cellStyle name="差_2019-34期目录_2019招采总表_1_Sheet1_总表_Sheet2_公告_总表" xfId="29803"/>
    <cellStyle name="差_2019-34期目录_2019招采总表_1_Sheet1_总表_Sheet2_总表" xfId="3562"/>
    <cellStyle name="差_2019-34期目录_2019招采总表_1_Sheet1_总表_Sheet2_总表_1" xfId="29804"/>
    <cellStyle name="差_2019-34期目录_2019招采总表_1_Sheet1_总表_Sheet2_总表_总表" xfId="29805"/>
    <cellStyle name="差_2019-34期目录_2019招采总表_1_Sheet1_总表_Sheet3" xfId="17423"/>
    <cellStyle name="差_2019-34期目录_2019招采总表_1_Sheet1_总表_Sheet6" xfId="23393"/>
    <cellStyle name="差_2019-34期目录_2019招采总表_1_Sheet1_总表_附件" xfId="3563"/>
    <cellStyle name="差_2019-34期目录_2019招采总表_1_Sheet1_总表_附件_总表" xfId="29806"/>
    <cellStyle name="差_2019-34期目录_2019招采总表_1_Sheet1_总表_公告" xfId="3555"/>
    <cellStyle name="差_2019-34期目录_2019招采总表_1_Sheet1_总表_公告_总表" xfId="29807"/>
    <cellStyle name="差_2019-34期目录_2019招采总表_1_Sheet1_总表_总表" xfId="3564"/>
    <cellStyle name="差_2019-34期目录_2019招采总表_1_Sheet1_总表_总表_1" xfId="29808"/>
    <cellStyle name="差_2019-34期目录_2019招采总表_1_Sheet1_总表_总表_总表" xfId="29809"/>
    <cellStyle name="差_2019-34期目录_2019招采总表_1_Sheet2" xfId="14398"/>
    <cellStyle name="差_2019-34期目录_2019招采总表_1_Sheet3" xfId="17383"/>
    <cellStyle name="差_2019-34期目录_2019招采总表_1_Sheet6" xfId="23353"/>
    <cellStyle name="差_2019-34期目录_2019招采总表_1_附件" xfId="610"/>
    <cellStyle name="差_2019-34期目录_2019招采总表_1_附件_1" xfId="40536"/>
    <cellStyle name="差_2019-34期目录_2019招采总表_1_附件_38期公告1" xfId="26381"/>
    <cellStyle name="差_2019-34期目录_2019招采总表_1_附件_39期公告" xfId="20411"/>
    <cellStyle name="差_2019-34期目录_2019招采总表_1_附件_Sheet1" xfId="11458"/>
    <cellStyle name="差_2019-34期目录_2019招采总表_1_附件_Sheet2" xfId="14441"/>
    <cellStyle name="差_2019-34期目录_2019招采总表_1_附件_Sheet3" xfId="17426"/>
    <cellStyle name="差_2019-34期目录_2019招采总表_1_附件_Sheet6" xfId="23396"/>
    <cellStyle name="差_2019-34期目录_2019招采总表_1_附件_附件" xfId="3566"/>
    <cellStyle name="差_2019-34期目录_2019招采总表_1_附件_附件_总表" xfId="29810"/>
    <cellStyle name="差_2019-34期目录_2019招采总表_1_附件_公告" xfId="3565"/>
    <cellStyle name="差_2019-34期目录_2019招采总表_1_附件_公告_总表" xfId="29811"/>
    <cellStyle name="差_2019-34期目录_2019招采总表_1_附件_总表" xfId="3567"/>
    <cellStyle name="差_2019-34期目录_2019招采总表_1_附件_总表_1" xfId="29812"/>
    <cellStyle name="差_2019-34期目录_2019招采总表_1_附件_总表_总表" xfId="29813"/>
    <cellStyle name="差_2019-34期目录_2019招采总表_1_公告" xfId="573"/>
    <cellStyle name="差_2019-34期目录_2019招采总表_1_公告_1" xfId="3450"/>
    <cellStyle name="差_2019-34期目录_2019招采总表_1_公告_38期公告1" xfId="26382"/>
    <cellStyle name="差_2019-34期目录_2019招采总表_1_公告_39期公告" xfId="20412"/>
    <cellStyle name="差_2019-34期目录_2019招采总表_1_公告_Sheet1" xfId="11459"/>
    <cellStyle name="差_2019-34期目录_2019招采总表_1_公告_Sheet2" xfId="14442"/>
    <cellStyle name="差_2019-34期目录_2019招采总表_1_公告_Sheet3" xfId="17427"/>
    <cellStyle name="差_2019-34期目录_2019招采总表_1_公告_Sheet6" xfId="23397"/>
    <cellStyle name="差_2019-34期目录_2019招采总表_1_公告_附件" xfId="40543"/>
    <cellStyle name="差_2019-34期目录_2019招采总表_1_公告_公告" xfId="3568"/>
    <cellStyle name="差_2019-34期目录_2019招采总表_1_公告_总表" xfId="29814"/>
    <cellStyle name="差_2019-34期目录_2019招采总表_1_总表" xfId="611"/>
    <cellStyle name="差_2019-34期目录_2019招采总表_1_总表_1" xfId="3570"/>
    <cellStyle name="差_2019-34期目录_2019招采总表_1_总表_1_总表" xfId="29815"/>
    <cellStyle name="差_2019-34期目录_2019招采总表_1_总表_2" xfId="29816"/>
    <cellStyle name="差_2019-34期目录_2019招采总表_1_总表_38期公告1" xfId="26383"/>
    <cellStyle name="差_2019-34期目录_2019招采总表_1_总表_39期公告" xfId="20413"/>
    <cellStyle name="差_2019-34期目录_2019招采总表_1_总表_Sheet1" xfId="612"/>
    <cellStyle name="差_2019-34期目录_2019招采总表_1_总表_Sheet1_1" xfId="11460"/>
    <cellStyle name="差_2019-34期目录_2019招采总表_1_总表_Sheet1_38期公告1" xfId="26384"/>
    <cellStyle name="差_2019-34期目录_2019招采总表_1_总表_Sheet1_39期公告" xfId="20414"/>
    <cellStyle name="差_2019-34期目录_2019招采总表_1_总表_Sheet1_Sheet1" xfId="11461"/>
    <cellStyle name="差_2019-34期目录_2019招采总表_1_总表_Sheet1_Sheet2" xfId="14444"/>
    <cellStyle name="差_2019-34期目录_2019招采总表_1_总表_Sheet1_Sheet3" xfId="17429"/>
    <cellStyle name="差_2019-34期目录_2019招采总表_1_总表_Sheet1_Sheet6" xfId="23399"/>
    <cellStyle name="差_2019-34期目录_2019招采总表_1_总表_Sheet1_附件" xfId="3572"/>
    <cellStyle name="差_2019-34期目录_2019招采总表_1_总表_Sheet1_附件_总表" xfId="29817"/>
    <cellStyle name="差_2019-34期目录_2019招采总表_1_总表_Sheet1_公告" xfId="3571"/>
    <cellStyle name="差_2019-34期目录_2019招采总表_1_总表_Sheet1_公告_总表" xfId="29818"/>
    <cellStyle name="差_2019-34期目录_2019招采总表_1_总表_Sheet1_总表" xfId="3573"/>
    <cellStyle name="差_2019-34期目录_2019招采总表_1_总表_Sheet1_总表_1" xfId="29819"/>
    <cellStyle name="差_2019-34期目录_2019招采总表_1_总表_Sheet1_总表_总表" xfId="29820"/>
    <cellStyle name="差_2019-34期目录_2019招采总表_1_总表_Sheet2" xfId="613"/>
    <cellStyle name="差_2019-34期目录_2019招采总表_1_总表_Sheet2_1" xfId="14443"/>
    <cellStyle name="差_2019-34期目录_2019招采总表_1_总表_Sheet2_38期公告1" xfId="26385"/>
    <cellStyle name="差_2019-34期目录_2019招采总表_1_总表_Sheet2_39期公告" xfId="20415"/>
    <cellStyle name="差_2019-34期目录_2019招采总表_1_总表_Sheet2_Sheet1" xfId="11462"/>
    <cellStyle name="差_2019-34期目录_2019招采总表_1_总表_Sheet2_Sheet2" xfId="14445"/>
    <cellStyle name="差_2019-34期目录_2019招采总表_1_总表_Sheet2_Sheet3" xfId="17430"/>
    <cellStyle name="差_2019-34期目录_2019招采总表_1_总表_Sheet2_Sheet6" xfId="23400"/>
    <cellStyle name="差_2019-34期目录_2019招采总表_1_总表_Sheet2_附件" xfId="3575"/>
    <cellStyle name="差_2019-34期目录_2019招采总表_1_总表_Sheet2_附件_总表" xfId="29821"/>
    <cellStyle name="差_2019-34期目录_2019招采总表_1_总表_Sheet2_公告" xfId="3574"/>
    <cellStyle name="差_2019-34期目录_2019招采总表_1_总表_Sheet2_公告_总表" xfId="29822"/>
    <cellStyle name="差_2019-34期目录_2019招采总表_1_总表_Sheet2_总表" xfId="3576"/>
    <cellStyle name="差_2019-34期目录_2019招采总表_1_总表_Sheet2_总表_1" xfId="29823"/>
    <cellStyle name="差_2019-34期目录_2019招采总表_1_总表_Sheet2_总表_总表" xfId="29824"/>
    <cellStyle name="差_2019-34期目录_2019招采总表_1_总表_Sheet3" xfId="17428"/>
    <cellStyle name="差_2019-34期目录_2019招采总表_1_总表_Sheet6" xfId="23398"/>
    <cellStyle name="差_2019-34期目录_2019招采总表_1_总表_附件" xfId="3577"/>
    <cellStyle name="差_2019-34期目录_2019招采总表_1_总表_附件_总表" xfId="29825"/>
    <cellStyle name="差_2019-34期目录_2019招采总表_1_总表_公告" xfId="3569"/>
    <cellStyle name="差_2019-34期目录_2019招采总表_1_总表_公告_总表" xfId="29826"/>
    <cellStyle name="差_2019-34期目录_2019招采总表_1_总表_总表" xfId="3578"/>
    <cellStyle name="差_2019-34期目录_2019招采总表_1_总表_总表_1" xfId="29827"/>
    <cellStyle name="差_2019-34期目录_2019招采总表_1_总表_总表_总表" xfId="29828"/>
    <cellStyle name="差_2019-34期目录_2019招采总表_2019-75" xfId="107"/>
    <cellStyle name="差_2019-34期目录_2019招采总表_2019-75_38期公告1" xfId="26386"/>
    <cellStyle name="差_2019-34期目录_2019招采总表_2019-75_39期公告" xfId="20416"/>
    <cellStyle name="差_2019-34期目录_2019招采总表_2019-75_Sheet1" xfId="11463"/>
    <cellStyle name="差_2019-34期目录_2019招采总表_2019-75_Sheet2" xfId="14446"/>
    <cellStyle name="差_2019-34期目录_2019招采总表_2019-75_Sheet3" xfId="17431"/>
    <cellStyle name="差_2019-34期目录_2019招采总表_2019-75_Sheet6" xfId="23401"/>
    <cellStyle name="差_2019-34期目录_2019招采总表_2019-75_附件" xfId="615"/>
    <cellStyle name="差_2019-34期目录_2019招采总表_2019-75_附件_1" xfId="40544"/>
    <cellStyle name="差_2019-34期目录_2019招采总表_2019-75_附件_38期公告1" xfId="26387"/>
    <cellStyle name="差_2019-34期目录_2019招采总表_2019-75_附件_39期公告" xfId="20417"/>
    <cellStyle name="差_2019-34期目录_2019招采总表_2019-75_附件_Sheet1" xfId="11464"/>
    <cellStyle name="差_2019-34期目录_2019招采总表_2019-75_附件_Sheet2" xfId="14447"/>
    <cellStyle name="差_2019-34期目录_2019招采总表_2019-75_附件_Sheet3" xfId="17432"/>
    <cellStyle name="差_2019-34期目录_2019招采总表_2019-75_附件_Sheet6" xfId="23402"/>
    <cellStyle name="差_2019-34期目录_2019招采总表_2019-75_附件_附件" xfId="3581"/>
    <cellStyle name="差_2019-34期目录_2019招采总表_2019-75_附件_附件_总表" xfId="29829"/>
    <cellStyle name="差_2019-34期目录_2019招采总表_2019-75_附件_公告" xfId="3580"/>
    <cellStyle name="差_2019-34期目录_2019招采总表_2019-75_附件_公告_总表" xfId="29830"/>
    <cellStyle name="差_2019-34期目录_2019招采总表_2019-75_附件_总表" xfId="3582"/>
    <cellStyle name="差_2019-34期目录_2019招采总表_2019-75_附件_总表_1" xfId="29831"/>
    <cellStyle name="差_2019-34期目录_2019招采总表_2019-75_附件_总表_总表" xfId="29832"/>
    <cellStyle name="差_2019-34期目录_2019招采总表_2019-75_公告" xfId="614"/>
    <cellStyle name="差_2019-34期目录_2019招采总表_2019-75_公告_1" xfId="3579"/>
    <cellStyle name="差_2019-34期目录_2019招采总表_2019-75_公告_38期公告1" xfId="26388"/>
    <cellStyle name="差_2019-34期目录_2019招采总表_2019-75_公告_39期公告" xfId="20418"/>
    <cellStyle name="差_2019-34期目录_2019招采总表_2019-75_公告_Sheet1" xfId="11465"/>
    <cellStyle name="差_2019-34期目录_2019招采总表_2019-75_公告_Sheet2" xfId="14448"/>
    <cellStyle name="差_2019-34期目录_2019招采总表_2019-75_公告_Sheet3" xfId="17433"/>
    <cellStyle name="差_2019-34期目录_2019招采总表_2019-75_公告_Sheet6" xfId="23403"/>
    <cellStyle name="差_2019-34期目录_2019招采总表_2019-75_公告_附件" xfId="40545"/>
    <cellStyle name="差_2019-34期目录_2019招采总表_2019-75_公告_公告" xfId="3583"/>
    <cellStyle name="差_2019-34期目录_2019招采总表_2019-75_公告_总表" xfId="29833"/>
    <cellStyle name="差_2019-34期目录_2019招采总表_2019-75_总表" xfId="616"/>
    <cellStyle name="差_2019-34期目录_2019招采总表_2019-75_总表_1" xfId="3585"/>
    <cellStyle name="差_2019-34期目录_2019招采总表_2019-75_总表_1_总表" xfId="29834"/>
    <cellStyle name="差_2019-34期目录_2019招采总表_2019-75_总表_2" xfId="29835"/>
    <cellStyle name="差_2019-34期目录_2019招采总表_2019-75_总表_38期公告1" xfId="26389"/>
    <cellStyle name="差_2019-34期目录_2019招采总表_2019-75_总表_39期公告" xfId="20419"/>
    <cellStyle name="差_2019-34期目录_2019招采总表_2019-75_总表_Sheet1" xfId="617"/>
    <cellStyle name="差_2019-34期目录_2019招采总表_2019-75_总表_Sheet1_1" xfId="11466"/>
    <cellStyle name="差_2019-34期目录_2019招采总表_2019-75_总表_Sheet1_38期公告1" xfId="26390"/>
    <cellStyle name="差_2019-34期目录_2019招采总表_2019-75_总表_Sheet1_39期公告" xfId="20420"/>
    <cellStyle name="差_2019-34期目录_2019招采总表_2019-75_总表_Sheet1_Sheet1" xfId="11467"/>
    <cellStyle name="差_2019-34期目录_2019招采总表_2019-75_总表_Sheet1_Sheet2" xfId="14450"/>
    <cellStyle name="差_2019-34期目录_2019招采总表_2019-75_总表_Sheet1_Sheet3" xfId="17435"/>
    <cellStyle name="差_2019-34期目录_2019招采总表_2019-75_总表_Sheet1_Sheet6" xfId="23405"/>
    <cellStyle name="差_2019-34期目录_2019招采总表_2019-75_总表_Sheet1_附件" xfId="3587"/>
    <cellStyle name="差_2019-34期目录_2019招采总表_2019-75_总表_Sheet1_附件_总表" xfId="29836"/>
    <cellStyle name="差_2019-34期目录_2019招采总表_2019-75_总表_Sheet1_公告" xfId="3586"/>
    <cellStyle name="差_2019-34期目录_2019招采总表_2019-75_总表_Sheet1_公告_总表" xfId="29837"/>
    <cellStyle name="差_2019-34期目录_2019招采总表_2019-75_总表_Sheet1_总表" xfId="3588"/>
    <cellStyle name="差_2019-34期目录_2019招采总表_2019-75_总表_Sheet1_总表_1" xfId="29838"/>
    <cellStyle name="差_2019-34期目录_2019招采总表_2019-75_总表_Sheet1_总表_总表" xfId="29839"/>
    <cellStyle name="差_2019-34期目录_2019招采总表_2019-75_总表_Sheet2" xfId="618"/>
    <cellStyle name="差_2019-34期目录_2019招采总表_2019-75_总表_Sheet2_1" xfId="14449"/>
    <cellStyle name="差_2019-34期目录_2019招采总表_2019-75_总表_Sheet2_38期公告1" xfId="26391"/>
    <cellStyle name="差_2019-34期目录_2019招采总表_2019-75_总表_Sheet2_39期公告" xfId="20421"/>
    <cellStyle name="差_2019-34期目录_2019招采总表_2019-75_总表_Sheet2_Sheet1" xfId="11468"/>
    <cellStyle name="差_2019-34期目录_2019招采总表_2019-75_总表_Sheet2_Sheet2" xfId="14451"/>
    <cellStyle name="差_2019-34期目录_2019招采总表_2019-75_总表_Sheet2_Sheet3" xfId="17436"/>
    <cellStyle name="差_2019-34期目录_2019招采总表_2019-75_总表_Sheet2_Sheet6" xfId="23406"/>
    <cellStyle name="差_2019-34期目录_2019招采总表_2019-75_总表_Sheet2_附件" xfId="3590"/>
    <cellStyle name="差_2019-34期目录_2019招采总表_2019-75_总表_Sheet2_附件_总表" xfId="29840"/>
    <cellStyle name="差_2019-34期目录_2019招采总表_2019-75_总表_Sheet2_公告" xfId="3589"/>
    <cellStyle name="差_2019-34期目录_2019招采总表_2019-75_总表_Sheet2_公告_总表" xfId="29841"/>
    <cellStyle name="差_2019-34期目录_2019招采总表_2019-75_总表_Sheet2_总表" xfId="3591"/>
    <cellStyle name="差_2019-34期目录_2019招采总表_2019-75_总表_Sheet2_总表_1" xfId="29842"/>
    <cellStyle name="差_2019-34期目录_2019招采总表_2019-75_总表_Sheet2_总表_总表" xfId="29843"/>
    <cellStyle name="差_2019-34期目录_2019招采总表_2019-75_总表_Sheet3" xfId="17434"/>
    <cellStyle name="差_2019-34期目录_2019招采总表_2019-75_总表_Sheet6" xfId="23404"/>
    <cellStyle name="差_2019-34期目录_2019招采总表_2019-75_总表_附件" xfId="3592"/>
    <cellStyle name="差_2019-34期目录_2019招采总表_2019-75_总表_附件_总表" xfId="29844"/>
    <cellStyle name="差_2019-34期目录_2019招采总表_2019-75_总表_公告" xfId="3584"/>
    <cellStyle name="差_2019-34期目录_2019招采总表_2019-75_总表_公告_总表" xfId="29845"/>
    <cellStyle name="差_2019-34期目录_2019招采总表_2019-75_总表_总表" xfId="3593"/>
    <cellStyle name="差_2019-34期目录_2019招采总表_2019-75_总表_总表_1" xfId="29846"/>
    <cellStyle name="差_2019-34期目录_2019招采总表_2019-75_总表_总表_总表" xfId="29847"/>
    <cellStyle name="差_2019-34期目录_2019招采总表_2019-81" xfId="195"/>
    <cellStyle name="差_2019-34期目录_2019招采总表_2019-81_38期公告1" xfId="26392"/>
    <cellStyle name="差_2019-34期目录_2019招采总表_2019-81_39期公告" xfId="20422"/>
    <cellStyle name="差_2019-34期目录_2019招采总表_2019-81_Sheet1" xfId="11469"/>
    <cellStyle name="差_2019-34期目录_2019招采总表_2019-81_Sheet2" xfId="14452"/>
    <cellStyle name="差_2019-34期目录_2019招采总表_2019-81_Sheet3" xfId="17437"/>
    <cellStyle name="差_2019-34期目录_2019招采总表_2019-81_Sheet6" xfId="23407"/>
    <cellStyle name="差_2019-34期目录_2019招采总表_2019-81_附件" xfId="620"/>
    <cellStyle name="差_2019-34期目录_2019招采总表_2019-81_附件_1" xfId="40546"/>
    <cellStyle name="差_2019-34期目录_2019招采总表_2019-81_附件_38期公告1" xfId="26393"/>
    <cellStyle name="差_2019-34期目录_2019招采总表_2019-81_附件_39期公告" xfId="20423"/>
    <cellStyle name="差_2019-34期目录_2019招采总表_2019-81_附件_Sheet1" xfId="11470"/>
    <cellStyle name="差_2019-34期目录_2019招采总表_2019-81_附件_Sheet2" xfId="14453"/>
    <cellStyle name="差_2019-34期目录_2019招采总表_2019-81_附件_Sheet3" xfId="17438"/>
    <cellStyle name="差_2019-34期目录_2019招采总表_2019-81_附件_Sheet6" xfId="23408"/>
    <cellStyle name="差_2019-34期目录_2019招采总表_2019-81_附件_附件" xfId="3596"/>
    <cellStyle name="差_2019-34期目录_2019招采总表_2019-81_附件_附件_总表" xfId="29848"/>
    <cellStyle name="差_2019-34期目录_2019招采总表_2019-81_附件_公告" xfId="3595"/>
    <cellStyle name="差_2019-34期目录_2019招采总表_2019-81_附件_公告_总表" xfId="29849"/>
    <cellStyle name="差_2019-34期目录_2019招采总表_2019-81_附件_总表" xfId="3597"/>
    <cellStyle name="差_2019-34期目录_2019招采总表_2019-81_附件_总表_1" xfId="29850"/>
    <cellStyle name="差_2019-34期目录_2019招采总表_2019-81_附件_总表_总表" xfId="29851"/>
    <cellStyle name="差_2019-34期目录_2019招采总表_2019-81_公告" xfId="619"/>
    <cellStyle name="差_2019-34期目录_2019招采总表_2019-81_公告_1" xfId="3594"/>
    <cellStyle name="差_2019-34期目录_2019招采总表_2019-81_公告_38期公告1" xfId="26394"/>
    <cellStyle name="差_2019-34期目录_2019招采总表_2019-81_公告_39期公告" xfId="20424"/>
    <cellStyle name="差_2019-34期目录_2019招采总表_2019-81_公告_Sheet1" xfId="11471"/>
    <cellStyle name="差_2019-34期目录_2019招采总表_2019-81_公告_Sheet2" xfId="14454"/>
    <cellStyle name="差_2019-34期目录_2019招采总表_2019-81_公告_Sheet3" xfId="17439"/>
    <cellStyle name="差_2019-34期目录_2019招采总表_2019-81_公告_Sheet6" xfId="23409"/>
    <cellStyle name="差_2019-34期目录_2019招采总表_2019-81_公告_附件" xfId="40547"/>
    <cellStyle name="差_2019-34期目录_2019招采总表_2019-81_公告_公告" xfId="3598"/>
    <cellStyle name="差_2019-34期目录_2019招采总表_2019-81_公告_总表" xfId="29852"/>
    <cellStyle name="差_2019-34期目录_2019招采总表_2019-81_总表" xfId="621"/>
    <cellStyle name="差_2019-34期目录_2019招采总表_2019-81_总表_1" xfId="3600"/>
    <cellStyle name="差_2019-34期目录_2019招采总表_2019-81_总表_1_总表" xfId="29853"/>
    <cellStyle name="差_2019-34期目录_2019招采总表_2019-81_总表_2" xfId="29854"/>
    <cellStyle name="差_2019-34期目录_2019招采总表_2019-81_总表_38期公告1" xfId="26395"/>
    <cellStyle name="差_2019-34期目录_2019招采总表_2019-81_总表_39期公告" xfId="20425"/>
    <cellStyle name="差_2019-34期目录_2019招采总表_2019-81_总表_Sheet1" xfId="622"/>
    <cellStyle name="差_2019-34期目录_2019招采总表_2019-81_总表_Sheet1_1" xfId="11472"/>
    <cellStyle name="差_2019-34期目录_2019招采总表_2019-81_总表_Sheet1_38期公告1" xfId="26396"/>
    <cellStyle name="差_2019-34期目录_2019招采总表_2019-81_总表_Sheet1_39期公告" xfId="20426"/>
    <cellStyle name="差_2019-34期目录_2019招采总表_2019-81_总表_Sheet1_Sheet1" xfId="11473"/>
    <cellStyle name="差_2019-34期目录_2019招采总表_2019-81_总表_Sheet1_Sheet2" xfId="14456"/>
    <cellStyle name="差_2019-34期目录_2019招采总表_2019-81_总表_Sheet1_Sheet3" xfId="17441"/>
    <cellStyle name="差_2019-34期目录_2019招采总表_2019-81_总表_Sheet1_Sheet6" xfId="23411"/>
    <cellStyle name="差_2019-34期目录_2019招采总表_2019-81_总表_Sheet1_附件" xfId="3602"/>
    <cellStyle name="差_2019-34期目录_2019招采总表_2019-81_总表_Sheet1_附件_总表" xfId="29855"/>
    <cellStyle name="差_2019-34期目录_2019招采总表_2019-81_总表_Sheet1_公告" xfId="3601"/>
    <cellStyle name="差_2019-34期目录_2019招采总表_2019-81_总表_Sheet1_公告_总表" xfId="29856"/>
    <cellStyle name="差_2019-34期目录_2019招采总表_2019-81_总表_Sheet1_总表" xfId="3603"/>
    <cellStyle name="差_2019-34期目录_2019招采总表_2019-81_总表_Sheet1_总表_1" xfId="29857"/>
    <cellStyle name="差_2019-34期目录_2019招采总表_2019-81_总表_Sheet1_总表_总表" xfId="29858"/>
    <cellStyle name="差_2019-34期目录_2019招采总表_2019-81_总表_Sheet2" xfId="623"/>
    <cellStyle name="差_2019-34期目录_2019招采总表_2019-81_总表_Sheet2_1" xfId="14455"/>
    <cellStyle name="差_2019-34期目录_2019招采总表_2019-81_总表_Sheet2_38期公告1" xfId="26397"/>
    <cellStyle name="差_2019-34期目录_2019招采总表_2019-81_总表_Sheet2_39期公告" xfId="20427"/>
    <cellStyle name="差_2019-34期目录_2019招采总表_2019-81_总表_Sheet2_Sheet1" xfId="11474"/>
    <cellStyle name="差_2019-34期目录_2019招采总表_2019-81_总表_Sheet2_Sheet2" xfId="14457"/>
    <cellStyle name="差_2019-34期目录_2019招采总表_2019-81_总表_Sheet2_Sheet3" xfId="17442"/>
    <cellStyle name="差_2019-34期目录_2019招采总表_2019-81_总表_Sheet2_Sheet6" xfId="23412"/>
    <cellStyle name="差_2019-34期目录_2019招采总表_2019-81_总表_Sheet2_附件" xfId="3605"/>
    <cellStyle name="差_2019-34期目录_2019招采总表_2019-81_总表_Sheet2_附件_总表" xfId="29859"/>
    <cellStyle name="差_2019-34期目录_2019招采总表_2019-81_总表_Sheet2_公告" xfId="3604"/>
    <cellStyle name="差_2019-34期目录_2019招采总表_2019-81_总表_Sheet2_公告_总表" xfId="29860"/>
    <cellStyle name="差_2019-34期目录_2019招采总表_2019-81_总表_Sheet2_总表" xfId="3606"/>
    <cellStyle name="差_2019-34期目录_2019招采总表_2019-81_总表_Sheet2_总表_1" xfId="29861"/>
    <cellStyle name="差_2019-34期目录_2019招采总表_2019-81_总表_Sheet2_总表_总表" xfId="29862"/>
    <cellStyle name="差_2019-34期目录_2019招采总表_2019-81_总表_Sheet3" xfId="17440"/>
    <cellStyle name="差_2019-34期目录_2019招采总表_2019-81_总表_Sheet6" xfId="23410"/>
    <cellStyle name="差_2019-34期目录_2019招采总表_2019-81_总表_附件" xfId="3607"/>
    <cellStyle name="差_2019-34期目录_2019招采总表_2019-81_总表_附件_总表" xfId="29863"/>
    <cellStyle name="差_2019-34期目录_2019招采总表_2019-81_总表_公告" xfId="3599"/>
    <cellStyle name="差_2019-34期目录_2019招采总表_2019-81_总表_公告_总表" xfId="29864"/>
    <cellStyle name="差_2019-34期目录_2019招采总表_2019-81_总表_总表" xfId="3608"/>
    <cellStyle name="差_2019-34期目录_2019招采总表_2019-81_总表_总表_1" xfId="29865"/>
    <cellStyle name="差_2019-34期目录_2019招采总表_2019-81_总表_总表_总表" xfId="29866"/>
    <cellStyle name="差_2019-34期目录_2019招采总表_38期公告1" xfId="26337"/>
    <cellStyle name="差_2019-34期目录_2019招采总表_39期公告" xfId="20367"/>
    <cellStyle name="差_2019-34期目录_2019招采总表_Sheet1" xfId="160"/>
    <cellStyle name="差_2019-34期目录_2019招采总表_Sheet1_1" xfId="11414"/>
    <cellStyle name="差_2019-34期目录_2019招采总表_Sheet1_38期公告1" xfId="26398"/>
    <cellStyle name="差_2019-34期目录_2019招采总表_Sheet1_39期公告" xfId="20428"/>
    <cellStyle name="差_2019-34期目录_2019招采总表_Sheet1_Sheet1" xfId="11475"/>
    <cellStyle name="差_2019-34期目录_2019招采总表_Sheet1_Sheet2" xfId="14458"/>
    <cellStyle name="差_2019-34期目录_2019招采总表_Sheet1_Sheet3" xfId="17443"/>
    <cellStyle name="差_2019-34期目录_2019招采总表_Sheet1_Sheet6" xfId="23413"/>
    <cellStyle name="差_2019-34期目录_2019招采总表_Sheet1_附件" xfId="625"/>
    <cellStyle name="差_2019-34期目录_2019招采总表_Sheet1_附件_1" xfId="40548"/>
    <cellStyle name="差_2019-34期目录_2019招采总表_Sheet1_附件_38期公告1" xfId="26399"/>
    <cellStyle name="差_2019-34期目录_2019招采总表_Sheet1_附件_39期公告" xfId="20429"/>
    <cellStyle name="差_2019-34期目录_2019招采总表_Sheet1_附件_Sheet1" xfId="11476"/>
    <cellStyle name="差_2019-34期目录_2019招采总表_Sheet1_附件_Sheet2" xfId="14459"/>
    <cellStyle name="差_2019-34期目录_2019招采总表_Sheet1_附件_Sheet3" xfId="17444"/>
    <cellStyle name="差_2019-34期目录_2019招采总表_Sheet1_附件_Sheet6" xfId="23414"/>
    <cellStyle name="差_2019-34期目录_2019招采总表_Sheet1_附件_附件" xfId="3611"/>
    <cellStyle name="差_2019-34期目录_2019招采总表_Sheet1_附件_附件_总表" xfId="29867"/>
    <cellStyle name="差_2019-34期目录_2019招采总表_Sheet1_附件_公告" xfId="3610"/>
    <cellStyle name="差_2019-34期目录_2019招采总表_Sheet1_附件_公告_总表" xfId="29868"/>
    <cellStyle name="差_2019-34期目录_2019招采总表_Sheet1_附件_总表" xfId="3612"/>
    <cellStyle name="差_2019-34期目录_2019招采总表_Sheet1_附件_总表_1" xfId="29869"/>
    <cellStyle name="差_2019-34期目录_2019招采总表_Sheet1_附件_总表_总表" xfId="29870"/>
    <cellStyle name="差_2019-34期目录_2019招采总表_Sheet1_公告" xfId="624"/>
    <cellStyle name="差_2019-34期目录_2019招采总表_Sheet1_公告_1" xfId="3609"/>
    <cellStyle name="差_2019-34期目录_2019招采总表_Sheet1_公告_38期公告1" xfId="26400"/>
    <cellStyle name="差_2019-34期目录_2019招采总表_Sheet1_公告_39期公告" xfId="20430"/>
    <cellStyle name="差_2019-34期目录_2019招采总表_Sheet1_公告_Sheet1" xfId="11477"/>
    <cellStyle name="差_2019-34期目录_2019招采总表_Sheet1_公告_Sheet2" xfId="14460"/>
    <cellStyle name="差_2019-34期目录_2019招采总表_Sheet1_公告_Sheet3" xfId="17445"/>
    <cellStyle name="差_2019-34期目录_2019招采总表_Sheet1_公告_Sheet6" xfId="23415"/>
    <cellStyle name="差_2019-34期目录_2019招采总表_Sheet1_公告_附件" xfId="40549"/>
    <cellStyle name="差_2019-34期目录_2019招采总表_Sheet1_公告_公告" xfId="3613"/>
    <cellStyle name="差_2019-34期目录_2019招采总表_Sheet1_公告_总表" xfId="29871"/>
    <cellStyle name="差_2019-34期目录_2019招采总表_Sheet1_总表" xfId="626"/>
    <cellStyle name="差_2019-34期目录_2019招采总表_Sheet1_总表_1" xfId="3615"/>
    <cellStyle name="差_2019-34期目录_2019招采总表_Sheet1_总表_1_总表" xfId="29872"/>
    <cellStyle name="差_2019-34期目录_2019招采总表_Sheet1_总表_2" xfId="29873"/>
    <cellStyle name="差_2019-34期目录_2019招采总表_Sheet1_总表_38期公告1" xfId="26401"/>
    <cellStyle name="差_2019-34期目录_2019招采总表_Sheet1_总表_39期公告" xfId="20431"/>
    <cellStyle name="差_2019-34期目录_2019招采总表_Sheet1_总表_Sheet1" xfId="627"/>
    <cellStyle name="差_2019-34期目录_2019招采总表_Sheet1_总表_Sheet1_1" xfId="11478"/>
    <cellStyle name="差_2019-34期目录_2019招采总表_Sheet1_总表_Sheet1_38期公告1" xfId="26402"/>
    <cellStyle name="差_2019-34期目录_2019招采总表_Sheet1_总表_Sheet1_39期公告" xfId="20432"/>
    <cellStyle name="差_2019-34期目录_2019招采总表_Sheet1_总表_Sheet1_Sheet1" xfId="11479"/>
    <cellStyle name="差_2019-34期目录_2019招采总表_Sheet1_总表_Sheet1_Sheet2" xfId="14462"/>
    <cellStyle name="差_2019-34期目录_2019招采总表_Sheet1_总表_Sheet1_Sheet3" xfId="17447"/>
    <cellStyle name="差_2019-34期目录_2019招采总表_Sheet1_总表_Sheet1_Sheet6" xfId="23417"/>
    <cellStyle name="差_2019-34期目录_2019招采总表_Sheet1_总表_Sheet1_附件" xfId="3617"/>
    <cellStyle name="差_2019-34期目录_2019招采总表_Sheet1_总表_Sheet1_附件_总表" xfId="29874"/>
    <cellStyle name="差_2019-34期目录_2019招采总表_Sheet1_总表_Sheet1_公告" xfId="3616"/>
    <cellStyle name="差_2019-34期目录_2019招采总表_Sheet1_总表_Sheet1_公告_总表" xfId="29875"/>
    <cellStyle name="差_2019-34期目录_2019招采总表_Sheet1_总表_Sheet1_总表" xfId="3618"/>
    <cellStyle name="差_2019-34期目录_2019招采总表_Sheet1_总表_Sheet1_总表_1" xfId="29876"/>
    <cellStyle name="差_2019-34期目录_2019招采总表_Sheet1_总表_Sheet1_总表_总表" xfId="29877"/>
    <cellStyle name="差_2019-34期目录_2019招采总表_Sheet1_总表_Sheet2" xfId="628"/>
    <cellStyle name="差_2019-34期目录_2019招采总表_Sheet1_总表_Sheet2_1" xfId="14461"/>
    <cellStyle name="差_2019-34期目录_2019招采总表_Sheet1_总表_Sheet2_38期公告1" xfId="26403"/>
    <cellStyle name="差_2019-34期目录_2019招采总表_Sheet1_总表_Sheet2_39期公告" xfId="20433"/>
    <cellStyle name="差_2019-34期目录_2019招采总表_Sheet1_总表_Sheet2_Sheet1" xfId="11480"/>
    <cellStyle name="差_2019-34期目录_2019招采总表_Sheet1_总表_Sheet2_Sheet2" xfId="14463"/>
    <cellStyle name="差_2019-34期目录_2019招采总表_Sheet1_总表_Sheet2_Sheet3" xfId="17448"/>
    <cellStyle name="差_2019-34期目录_2019招采总表_Sheet1_总表_Sheet2_Sheet6" xfId="23418"/>
    <cellStyle name="差_2019-34期目录_2019招采总表_Sheet1_总表_Sheet2_附件" xfId="3620"/>
    <cellStyle name="差_2019-34期目录_2019招采总表_Sheet1_总表_Sheet2_附件_总表" xfId="29878"/>
    <cellStyle name="差_2019-34期目录_2019招采总表_Sheet1_总表_Sheet2_公告" xfId="3619"/>
    <cellStyle name="差_2019-34期目录_2019招采总表_Sheet1_总表_Sheet2_公告_总表" xfId="29879"/>
    <cellStyle name="差_2019-34期目录_2019招采总表_Sheet1_总表_Sheet2_总表" xfId="3621"/>
    <cellStyle name="差_2019-34期目录_2019招采总表_Sheet1_总表_Sheet2_总表_1" xfId="29880"/>
    <cellStyle name="差_2019-34期目录_2019招采总表_Sheet1_总表_Sheet2_总表_总表" xfId="29881"/>
    <cellStyle name="差_2019-34期目录_2019招采总表_Sheet1_总表_Sheet3" xfId="17446"/>
    <cellStyle name="差_2019-34期目录_2019招采总表_Sheet1_总表_Sheet6" xfId="23416"/>
    <cellStyle name="差_2019-34期目录_2019招采总表_Sheet1_总表_附件" xfId="3622"/>
    <cellStyle name="差_2019-34期目录_2019招采总表_Sheet1_总表_附件_总表" xfId="29882"/>
    <cellStyle name="差_2019-34期目录_2019招采总表_Sheet1_总表_公告" xfId="3614"/>
    <cellStyle name="差_2019-34期目录_2019招采总表_Sheet1_总表_公告_总表" xfId="29883"/>
    <cellStyle name="差_2019-34期目录_2019招采总表_Sheet1_总表_总表" xfId="3623"/>
    <cellStyle name="差_2019-34期目录_2019招采总表_Sheet1_总表_总表_1" xfId="29884"/>
    <cellStyle name="差_2019-34期目录_2019招采总表_Sheet1_总表_总表_总表" xfId="29885"/>
    <cellStyle name="差_2019-34期目录_2019招采总表_Sheet2" xfId="72"/>
    <cellStyle name="差_2019-34期目录_2019招采总表_Sheet2_1" xfId="14397"/>
    <cellStyle name="差_2019-34期目录_2019招采总表_Sheet2_38期公告1" xfId="26404"/>
    <cellStyle name="差_2019-34期目录_2019招采总表_Sheet2_39期公告" xfId="20434"/>
    <cellStyle name="差_2019-34期目录_2019招采总表_Sheet2_Sheet1" xfId="11481"/>
    <cellStyle name="差_2019-34期目录_2019招采总表_Sheet2_Sheet2" xfId="14464"/>
    <cellStyle name="差_2019-34期目录_2019招采总表_Sheet2_Sheet3" xfId="17449"/>
    <cellStyle name="差_2019-34期目录_2019招采总表_Sheet2_Sheet6" xfId="23419"/>
    <cellStyle name="差_2019-34期目录_2019招采总表_Sheet2_附件" xfId="630"/>
    <cellStyle name="差_2019-34期目录_2019招采总表_Sheet2_附件_1" xfId="40550"/>
    <cellStyle name="差_2019-34期目录_2019招采总表_Sheet2_附件_38期公告1" xfId="26405"/>
    <cellStyle name="差_2019-34期目录_2019招采总表_Sheet2_附件_39期公告" xfId="20435"/>
    <cellStyle name="差_2019-34期目录_2019招采总表_Sheet2_附件_Sheet1" xfId="11482"/>
    <cellStyle name="差_2019-34期目录_2019招采总表_Sheet2_附件_Sheet2" xfId="14465"/>
    <cellStyle name="差_2019-34期目录_2019招采总表_Sheet2_附件_Sheet3" xfId="17450"/>
    <cellStyle name="差_2019-34期目录_2019招采总表_Sheet2_附件_Sheet6" xfId="23420"/>
    <cellStyle name="差_2019-34期目录_2019招采总表_Sheet2_附件_附件" xfId="3626"/>
    <cellStyle name="差_2019-34期目录_2019招采总表_Sheet2_附件_附件_总表" xfId="29886"/>
    <cellStyle name="差_2019-34期目录_2019招采总表_Sheet2_附件_公告" xfId="3625"/>
    <cellStyle name="差_2019-34期目录_2019招采总表_Sheet2_附件_公告_总表" xfId="29887"/>
    <cellStyle name="差_2019-34期目录_2019招采总表_Sheet2_附件_总表" xfId="3627"/>
    <cellStyle name="差_2019-34期目录_2019招采总表_Sheet2_附件_总表_1" xfId="29888"/>
    <cellStyle name="差_2019-34期目录_2019招采总表_Sheet2_附件_总表_总表" xfId="29889"/>
    <cellStyle name="差_2019-34期目录_2019招采总表_Sheet2_公告" xfId="629"/>
    <cellStyle name="差_2019-34期目录_2019招采总表_Sheet2_公告_1" xfId="3624"/>
    <cellStyle name="差_2019-34期目录_2019招采总表_Sheet2_公告_38期公告1" xfId="26406"/>
    <cellStyle name="差_2019-34期目录_2019招采总表_Sheet2_公告_39期公告" xfId="20436"/>
    <cellStyle name="差_2019-34期目录_2019招采总表_Sheet2_公告_Sheet1" xfId="11483"/>
    <cellStyle name="差_2019-34期目录_2019招采总表_Sheet2_公告_Sheet2" xfId="14466"/>
    <cellStyle name="差_2019-34期目录_2019招采总表_Sheet2_公告_Sheet3" xfId="17451"/>
    <cellStyle name="差_2019-34期目录_2019招采总表_Sheet2_公告_Sheet6" xfId="23421"/>
    <cellStyle name="差_2019-34期目录_2019招采总表_Sheet2_公告_附件" xfId="40551"/>
    <cellStyle name="差_2019-34期目录_2019招采总表_Sheet2_公告_公告" xfId="3628"/>
    <cellStyle name="差_2019-34期目录_2019招采总表_Sheet2_公告_总表" xfId="29890"/>
    <cellStyle name="差_2019-34期目录_2019招采总表_Sheet2_总表" xfId="631"/>
    <cellStyle name="差_2019-34期目录_2019招采总表_Sheet2_总表_1" xfId="3630"/>
    <cellStyle name="差_2019-34期目录_2019招采总表_Sheet2_总表_1_总表" xfId="29891"/>
    <cellStyle name="差_2019-34期目录_2019招采总表_Sheet2_总表_2" xfId="29892"/>
    <cellStyle name="差_2019-34期目录_2019招采总表_Sheet2_总表_38期公告1" xfId="26407"/>
    <cellStyle name="差_2019-34期目录_2019招采总表_Sheet2_总表_39期公告" xfId="20437"/>
    <cellStyle name="差_2019-34期目录_2019招采总表_Sheet2_总表_Sheet1" xfId="632"/>
    <cellStyle name="差_2019-34期目录_2019招采总表_Sheet2_总表_Sheet1_1" xfId="11484"/>
    <cellStyle name="差_2019-34期目录_2019招采总表_Sheet2_总表_Sheet1_38期公告1" xfId="26408"/>
    <cellStyle name="差_2019-34期目录_2019招采总表_Sheet2_总表_Sheet1_39期公告" xfId="20438"/>
    <cellStyle name="差_2019-34期目录_2019招采总表_Sheet2_总表_Sheet1_Sheet1" xfId="11485"/>
    <cellStyle name="差_2019-34期目录_2019招采总表_Sheet2_总表_Sheet1_Sheet2" xfId="14468"/>
    <cellStyle name="差_2019-34期目录_2019招采总表_Sheet2_总表_Sheet1_Sheet3" xfId="17453"/>
    <cellStyle name="差_2019-34期目录_2019招采总表_Sheet2_总表_Sheet1_Sheet6" xfId="23423"/>
    <cellStyle name="差_2019-34期目录_2019招采总表_Sheet2_总表_Sheet1_附件" xfId="3632"/>
    <cellStyle name="差_2019-34期目录_2019招采总表_Sheet2_总表_Sheet1_附件_总表" xfId="29893"/>
    <cellStyle name="差_2019-34期目录_2019招采总表_Sheet2_总表_Sheet1_公告" xfId="3631"/>
    <cellStyle name="差_2019-34期目录_2019招采总表_Sheet2_总表_Sheet1_公告_总表" xfId="29894"/>
    <cellStyle name="差_2019-34期目录_2019招采总表_Sheet2_总表_Sheet1_总表" xfId="3633"/>
    <cellStyle name="差_2019-34期目录_2019招采总表_Sheet2_总表_Sheet1_总表_1" xfId="29895"/>
    <cellStyle name="差_2019-34期目录_2019招采总表_Sheet2_总表_Sheet1_总表_总表" xfId="29896"/>
    <cellStyle name="差_2019-34期目录_2019招采总表_Sheet2_总表_Sheet2" xfId="633"/>
    <cellStyle name="差_2019-34期目录_2019招采总表_Sheet2_总表_Sheet2_1" xfId="14467"/>
    <cellStyle name="差_2019-34期目录_2019招采总表_Sheet2_总表_Sheet2_38期公告1" xfId="26409"/>
    <cellStyle name="差_2019-34期目录_2019招采总表_Sheet2_总表_Sheet2_39期公告" xfId="20439"/>
    <cellStyle name="差_2019-34期目录_2019招采总表_Sheet2_总表_Sheet2_Sheet1" xfId="11486"/>
    <cellStyle name="差_2019-34期目录_2019招采总表_Sheet2_总表_Sheet2_Sheet2" xfId="14469"/>
    <cellStyle name="差_2019-34期目录_2019招采总表_Sheet2_总表_Sheet2_Sheet3" xfId="17454"/>
    <cellStyle name="差_2019-34期目录_2019招采总表_Sheet2_总表_Sheet2_Sheet6" xfId="23424"/>
    <cellStyle name="差_2019-34期目录_2019招采总表_Sheet2_总表_Sheet2_附件" xfId="3635"/>
    <cellStyle name="差_2019-34期目录_2019招采总表_Sheet2_总表_Sheet2_附件_总表" xfId="29897"/>
    <cellStyle name="差_2019-34期目录_2019招采总表_Sheet2_总表_Sheet2_公告" xfId="3634"/>
    <cellStyle name="差_2019-34期目录_2019招采总表_Sheet2_总表_Sheet2_公告_总表" xfId="29898"/>
    <cellStyle name="差_2019-34期目录_2019招采总表_Sheet2_总表_Sheet2_总表" xfId="3636"/>
    <cellStyle name="差_2019-34期目录_2019招采总表_Sheet2_总表_Sheet2_总表_1" xfId="29899"/>
    <cellStyle name="差_2019-34期目录_2019招采总表_Sheet2_总表_Sheet2_总表_总表" xfId="29900"/>
    <cellStyle name="差_2019-34期目录_2019招采总表_Sheet2_总表_Sheet3" xfId="17452"/>
    <cellStyle name="差_2019-34期目录_2019招采总表_Sheet2_总表_Sheet6" xfId="23422"/>
    <cellStyle name="差_2019-34期目录_2019招采总表_Sheet2_总表_附件" xfId="3637"/>
    <cellStyle name="差_2019-34期目录_2019招采总表_Sheet2_总表_附件_总表" xfId="29901"/>
    <cellStyle name="差_2019-34期目录_2019招采总表_Sheet2_总表_公告" xfId="3629"/>
    <cellStyle name="差_2019-34期目录_2019招采总表_Sheet2_总表_公告_总表" xfId="29902"/>
    <cellStyle name="差_2019-34期目录_2019招采总表_Sheet2_总表_总表" xfId="3638"/>
    <cellStyle name="差_2019-34期目录_2019招采总表_Sheet2_总表_总表_1" xfId="29903"/>
    <cellStyle name="差_2019-34期目录_2019招采总表_Sheet2_总表_总表_总表" xfId="29904"/>
    <cellStyle name="差_2019-34期目录_2019招采总表_Sheet3" xfId="125"/>
    <cellStyle name="差_2019-34期目录_2019招采总表_Sheet3_1" xfId="17382"/>
    <cellStyle name="差_2019-34期目录_2019招采总表_Sheet3_38期公告1" xfId="26410"/>
    <cellStyle name="差_2019-34期目录_2019招采总表_Sheet3_39期公告" xfId="20440"/>
    <cellStyle name="差_2019-34期目录_2019招采总表_Sheet3_Sheet1" xfId="11487"/>
    <cellStyle name="差_2019-34期目录_2019招采总表_Sheet3_Sheet2" xfId="14470"/>
    <cellStyle name="差_2019-34期目录_2019招采总表_Sheet3_Sheet3" xfId="17455"/>
    <cellStyle name="差_2019-34期目录_2019招采总表_Sheet3_Sheet6" xfId="23425"/>
    <cellStyle name="差_2019-34期目录_2019招采总表_Sheet3_附件" xfId="635"/>
    <cellStyle name="差_2019-34期目录_2019招采总表_Sheet3_附件_1" xfId="40552"/>
    <cellStyle name="差_2019-34期目录_2019招采总表_Sheet3_附件_38期公告1" xfId="26411"/>
    <cellStyle name="差_2019-34期目录_2019招采总表_Sheet3_附件_39期公告" xfId="20441"/>
    <cellStyle name="差_2019-34期目录_2019招采总表_Sheet3_附件_Sheet1" xfId="11488"/>
    <cellStyle name="差_2019-34期目录_2019招采总表_Sheet3_附件_Sheet2" xfId="14471"/>
    <cellStyle name="差_2019-34期目录_2019招采总表_Sheet3_附件_Sheet3" xfId="17456"/>
    <cellStyle name="差_2019-34期目录_2019招采总表_Sheet3_附件_Sheet6" xfId="23426"/>
    <cellStyle name="差_2019-34期目录_2019招采总表_Sheet3_附件_附件" xfId="3641"/>
    <cellStyle name="差_2019-34期目录_2019招采总表_Sheet3_附件_附件_总表" xfId="29905"/>
    <cellStyle name="差_2019-34期目录_2019招采总表_Sheet3_附件_公告" xfId="3640"/>
    <cellStyle name="差_2019-34期目录_2019招采总表_Sheet3_附件_公告_总表" xfId="29906"/>
    <cellStyle name="差_2019-34期目录_2019招采总表_Sheet3_附件_总表" xfId="3642"/>
    <cellStyle name="差_2019-34期目录_2019招采总表_Sheet3_附件_总表_1" xfId="29907"/>
    <cellStyle name="差_2019-34期目录_2019招采总表_Sheet3_附件_总表_总表" xfId="29908"/>
    <cellStyle name="差_2019-34期目录_2019招采总表_Sheet3_公告" xfId="634"/>
    <cellStyle name="差_2019-34期目录_2019招采总表_Sheet3_公告_1" xfId="3639"/>
    <cellStyle name="差_2019-34期目录_2019招采总表_Sheet3_公告_38期公告1" xfId="26412"/>
    <cellStyle name="差_2019-34期目录_2019招采总表_Sheet3_公告_39期公告" xfId="20442"/>
    <cellStyle name="差_2019-34期目录_2019招采总表_Sheet3_公告_Sheet1" xfId="11489"/>
    <cellStyle name="差_2019-34期目录_2019招采总表_Sheet3_公告_Sheet2" xfId="14472"/>
    <cellStyle name="差_2019-34期目录_2019招采总表_Sheet3_公告_Sheet3" xfId="17457"/>
    <cellStyle name="差_2019-34期目录_2019招采总表_Sheet3_公告_Sheet6" xfId="23427"/>
    <cellStyle name="差_2019-34期目录_2019招采总表_Sheet3_公告_附件" xfId="40553"/>
    <cellStyle name="差_2019-34期目录_2019招采总表_Sheet3_公告_公告" xfId="3643"/>
    <cellStyle name="差_2019-34期目录_2019招采总表_Sheet3_公告_总表" xfId="29909"/>
    <cellStyle name="差_2019-34期目录_2019招采总表_Sheet3_总表" xfId="636"/>
    <cellStyle name="差_2019-34期目录_2019招采总表_Sheet3_总表_1" xfId="3645"/>
    <cellStyle name="差_2019-34期目录_2019招采总表_Sheet3_总表_1_总表" xfId="29910"/>
    <cellStyle name="差_2019-34期目录_2019招采总表_Sheet3_总表_2" xfId="29911"/>
    <cellStyle name="差_2019-34期目录_2019招采总表_Sheet3_总表_38期公告1" xfId="26413"/>
    <cellStyle name="差_2019-34期目录_2019招采总表_Sheet3_总表_39期公告" xfId="20443"/>
    <cellStyle name="差_2019-34期目录_2019招采总表_Sheet3_总表_Sheet1" xfId="637"/>
    <cellStyle name="差_2019-34期目录_2019招采总表_Sheet3_总表_Sheet1_1" xfId="11490"/>
    <cellStyle name="差_2019-34期目录_2019招采总表_Sheet3_总表_Sheet1_38期公告1" xfId="26414"/>
    <cellStyle name="差_2019-34期目录_2019招采总表_Sheet3_总表_Sheet1_39期公告" xfId="20444"/>
    <cellStyle name="差_2019-34期目录_2019招采总表_Sheet3_总表_Sheet1_Sheet1" xfId="11491"/>
    <cellStyle name="差_2019-34期目录_2019招采总表_Sheet3_总表_Sheet1_Sheet2" xfId="14474"/>
    <cellStyle name="差_2019-34期目录_2019招采总表_Sheet3_总表_Sheet1_Sheet3" xfId="17459"/>
    <cellStyle name="差_2019-34期目录_2019招采总表_Sheet3_总表_Sheet1_Sheet6" xfId="23429"/>
    <cellStyle name="差_2019-34期目录_2019招采总表_Sheet3_总表_Sheet1_附件" xfId="3647"/>
    <cellStyle name="差_2019-34期目录_2019招采总表_Sheet3_总表_Sheet1_附件_总表" xfId="29912"/>
    <cellStyle name="差_2019-34期目录_2019招采总表_Sheet3_总表_Sheet1_公告" xfId="3646"/>
    <cellStyle name="差_2019-34期目录_2019招采总表_Sheet3_总表_Sheet1_公告_总表" xfId="29913"/>
    <cellStyle name="差_2019-34期目录_2019招采总表_Sheet3_总表_Sheet1_总表" xfId="3648"/>
    <cellStyle name="差_2019-34期目录_2019招采总表_Sheet3_总表_Sheet1_总表_1" xfId="29914"/>
    <cellStyle name="差_2019-34期目录_2019招采总表_Sheet3_总表_Sheet1_总表_总表" xfId="29915"/>
    <cellStyle name="差_2019-34期目录_2019招采总表_Sheet3_总表_Sheet2" xfId="638"/>
    <cellStyle name="差_2019-34期目录_2019招采总表_Sheet3_总表_Sheet2_1" xfId="14473"/>
    <cellStyle name="差_2019-34期目录_2019招采总表_Sheet3_总表_Sheet2_38期公告1" xfId="26415"/>
    <cellStyle name="差_2019-34期目录_2019招采总表_Sheet3_总表_Sheet2_39期公告" xfId="20445"/>
    <cellStyle name="差_2019-34期目录_2019招采总表_Sheet3_总表_Sheet2_Sheet1" xfId="11492"/>
    <cellStyle name="差_2019-34期目录_2019招采总表_Sheet3_总表_Sheet2_Sheet2" xfId="14475"/>
    <cellStyle name="差_2019-34期目录_2019招采总表_Sheet3_总表_Sheet2_Sheet3" xfId="17460"/>
    <cellStyle name="差_2019-34期目录_2019招采总表_Sheet3_总表_Sheet2_Sheet6" xfId="23430"/>
    <cellStyle name="差_2019-34期目录_2019招采总表_Sheet3_总表_Sheet2_附件" xfId="3650"/>
    <cellStyle name="差_2019-34期目录_2019招采总表_Sheet3_总表_Sheet2_附件_总表" xfId="29916"/>
    <cellStyle name="差_2019-34期目录_2019招采总表_Sheet3_总表_Sheet2_公告" xfId="3649"/>
    <cellStyle name="差_2019-34期目录_2019招采总表_Sheet3_总表_Sheet2_公告_总表" xfId="29917"/>
    <cellStyle name="差_2019-34期目录_2019招采总表_Sheet3_总表_Sheet2_总表" xfId="3651"/>
    <cellStyle name="差_2019-34期目录_2019招采总表_Sheet3_总表_Sheet2_总表_1" xfId="29918"/>
    <cellStyle name="差_2019-34期目录_2019招采总表_Sheet3_总表_Sheet2_总表_总表" xfId="29919"/>
    <cellStyle name="差_2019-34期目录_2019招采总表_Sheet3_总表_Sheet3" xfId="17458"/>
    <cellStyle name="差_2019-34期目录_2019招采总表_Sheet3_总表_Sheet6" xfId="23428"/>
    <cellStyle name="差_2019-34期目录_2019招采总表_Sheet3_总表_附件" xfId="3652"/>
    <cellStyle name="差_2019-34期目录_2019招采总表_Sheet3_总表_附件_总表" xfId="29920"/>
    <cellStyle name="差_2019-34期目录_2019招采总表_Sheet3_总表_公告" xfId="3644"/>
    <cellStyle name="差_2019-34期目录_2019招采总表_Sheet3_总表_公告_总表" xfId="29921"/>
    <cellStyle name="差_2019-34期目录_2019招采总表_Sheet3_总表_总表" xfId="3653"/>
    <cellStyle name="差_2019-34期目录_2019招采总表_Sheet3_总表_总表_1" xfId="29922"/>
    <cellStyle name="差_2019-34期目录_2019招采总表_Sheet3_总表_总表_总表" xfId="29923"/>
    <cellStyle name="差_2019-34期目录_2019招采总表_Sheet6" xfId="23352"/>
    <cellStyle name="差_2019-34期目录_2019招采总表_附件" xfId="3654"/>
    <cellStyle name="差_2019-34期目录_2019招采总表_附件_总表" xfId="29924"/>
    <cellStyle name="差_2019-34期目录_2019招采总表_公告" xfId="572"/>
    <cellStyle name="差_2019-34期目录_2019招采总表_公告_1" xfId="3449"/>
    <cellStyle name="差_2019-34期目录_2019招采总表_公告_38期公告1" xfId="26416"/>
    <cellStyle name="差_2019-34期目录_2019招采总表_公告_39期公告" xfId="20446"/>
    <cellStyle name="差_2019-34期目录_2019招采总表_公告_Sheet1" xfId="11493"/>
    <cellStyle name="差_2019-34期目录_2019招采总表_公告_Sheet2" xfId="14476"/>
    <cellStyle name="差_2019-34期目录_2019招采总表_公告_Sheet3" xfId="17461"/>
    <cellStyle name="差_2019-34期目录_2019招采总表_公告_Sheet6" xfId="23431"/>
    <cellStyle name="差_2019-34期目录_2019招采总表_公告_附件" xfId="40554"/>
    <cellStyle name="差_2019-34期目录_2019招采总表_公告_公告" xfId="3655"/>
    <cellStyle name="差_2019-34期目录_2019招采总表_公告_总表" xfId="29925"/>
    <cellStyle name="差_2019-34期目录_2019招采总表_总表" xfId="639"/>
    <cellStyle name="差_2019-34期目录_2019招采总表_总表_1" xfId="3657"/>
    <cellStyle name="差_2019-34期目录_2019招采总表_总表_1_总表" xfId="29926"/>
    <cellStyle name="差_2019-34期目录_2019招采总表_总表_2" xfId="29927"/>
    <cellStyle name="差_2019-34期目录_2019招采总表_总表_38期公告1" xfId="26417"/>
    <cellStyle name="差_2019-34期目录_2019招采总表_总表_39期公告" xfId="20447"/>
    <cellStyle name="差_2019-34期目录_2019招采总表_总表_Sheet1" xfId="640"/>
    <cellStyle name="差_2019-34期目录_2019招采总表_总表_Sheet1_1" xfId="11494"/>
    <cellStyle name="差_2019-34期目录_2019招采总表_总表_Sheet1_38期公告1" xfId="26418"/>
    <cellStyle name="差_2019-34期目录_2019招采总表_总表_Sheet1_39期公告" xfId="20448"/>
    <cellStyle name="差_2019-34期目录_2019招采总表_总表_Sheet1_Sheet1" xfId="11495"/>
    <cellStyle name="差_2019-34期目录_2019招采总表_总表_Sheet1_Sheet2" xfId="14478"/>
    <cellStyle name="差_2019-34期目录_2019招采总表_总表_Sheet1_Sheet3" xfId="17463"/>
    <cellStyle name="差_2019-34期目录_2019招采总表_总表_Sheet1_Sheet6" xfId="23433"/>
    <cellStyle name="差_2019-34期目录_2019招采总表_总表_Sheet1_附件" xfId="3659"/>
    <cellStyle name="差_2019-34期目录_2019招采总表_总表_Sheet1_附件_总表" xfId="29928"/>
    <cellStyle name="差_2019-34期目录_2019招采总表_总表_Sheet1_公告" xfId="3658"/>
    <cellStyle name="差_2019-34期目录_2019招采总表_总表_Sheet1_公告_总表" xfId="29929"/>
    <cellStyle name="差_2019-34期目录_2019招采总表_总表_Sheet1_总表" xfId="3660"/>
    <cellStyle name="差_2019-34期目录_2019招采总表_总表_Sheet1_总表_1" xfId="29930"/>
    <cellStyle name="差_2019-34期目录_2019招采总表_总表_Sheet1_总表_总表" xfId="29931"/>
    <cellStyle name="差_2019-34期目录_2019招采总表_总表_Sheet2" xfId="641"/>
    <cellStyle name="差_2019-34期目录_2019招采总表_总表_Sheet2_1" xfId="14477"/>
    <cellStyle name="差_2019-34期目录_2019招采总表_总表_Sheet2_38期公告1" xfId="26419"/>
    <cellStyle name="差_2019-34期目录_2019招采总表_总表_Sheet2_39期公告" xfId="20449"/>
    <cellStyle name="差_2019-34期目录_2019招采总表_总表_Sheet2_Sheet1" xfId="11496"/>
    <cellStyle name="差_2019-34期目录_2019招采总表_总表_Sheet2_Sheet2" xfId="14479"/>
    <cellStyle name="差_2019-34期目录_2019招采总表_总表_Sheet2_Sheet3" xfId="17464"/>
    <cellStyle name="差_2019-34期目录_2019招采总表_总表_Sheet2_Sheet6" xfId="23434"/>
    <cellStyle name="差_2019-34期目录_2019招采总表_总表_Sheet2_附件" xfId="3662"/>
    <cellStyle name="差_2019-34期目录_2019招采总表_总表_Sheet2_附件_总表" xfId="29932"/>
    <cellStyle name="差_2019-34期目录_2019招采总表_总表_Sheet2_公告" xfId="3661"/>
    <cellStyle name="差_2019-34期目录_2019招采总表_总表_Sheet2_公告_总表" xfId="29933"/>
    <cellStyle name="差_2019-34期目录_2019招采总表_总表_Sheet2_总表" xfId="3663"/>
    <cellStyle name="差_2019-34期目录_2019招采总表_总表_Sheet2_总表_1" xfId="29934"/>
    <cellStyle name="差_2019-34期目录_2019招采总表_总表_Sheet2_总表_总表" xfId="29935"/>
    <cellStyle name="差_2019-34期目录_2019招采总表_总表_Sheet3" xfId="17462"/>
    <cellStyle name="差_2019-34期目录_2019招采总表_总表_Sheet6" xfId="23432"/>
    <cellStyle name="差_2019-34期目录_2019招采总表_总表_附件" xfId="3664"/>
    <cellStyle name="差_2019-34期目录_2019招采总表_总表_附件_总表" xfId="29936"/>
    <cellStyle name="差_2019-34期目录_2019招采总表_总表_公告" xfId="3656"/>
    <cellStyle name="差_2019-34期目录_2019招采总表_总表_公告_总表" xfId="29937"/>
    <cellStyle name="差_2019-34期目录_2019招采总表_总表_总表" xfId="3665"/>
    <cellStyle name="差_2019-34期目录_2019招采总表_总表_总表_1" xfId="29938"/>
    <cellStyle name="差_2019-34期目录_2019招采总表_总表_总表_总表" xfId="29939"/>
    <cellStyle name="差_2019-34期目录_2020-07" xfId="276"/>
    <cellStyle name="差_2019-34期目录_2020-07_38期公告1" xfId="26420"/>
    <cellStyle name="差_2019-34期目录_2020-07_39期公告" xfId="20450"/>
    <cellStyle name="差_2019-34期目录_2020-07_Sheet1" xfId="643"/>
    <cellStyle name="差_2019-34期目录_2020-07_Sheet1_1" xfId="11497"/>
    <cellStyle name="差_2019-34期目录_2020-07_Sheet1_38期公告1" xfId="26421"/>
    <cellStyle name="差_2019-34期目录_2020-07_Sheet1_39期公告" xfId="20451"/>
    <cellStyle name="差_2019-34期目录_2020-07_Sheet1_Sheet1" xfId="11498"/>
    <cellStyle name="差_2019-34期目录_2020-07_Sheet1_Sheet2" xfId="14481"/>
    <cellStyle name="差_2019-34期目录_2020-07_Sheet1_Sheet3" xfId="17466"/>
    <cellStyle name="差_2019-34期目录_2020-07_Sheet1_Sheet6" xfId="23436"/>
    <cellStyle name="差_2019-34期目录_2020-07_Sheet1_附件" xfId="3668"/>
    <cellStyle name="差_2019-34期目录_2020-07_Sheet1_附件_总表" xfId="29940"/>
    <cellStyle name="差_2019-34期目录_2020-07_Sheet1_公告" xfId="3667"/>
    <cellStyle name="差_2019-34期目录_2020-07_Sheet1_公告_总表" xfId="29941"/>
    <cellStyle name="差_2019-34期目录_2020-07_Sheet1_总表" xfId="3669"/>
    <cellStyle name="差_2019-34期目录_2020-07_Sheet1_总表_1" xfId="29942"/>
    <cellStyle name="差_2019-34期目录_2020-07_Sheet1_总表_总表" xfId="29943"/>
    <cellStyle name="差_2019-34期目录_2020-07_Sheet2" xfId="644"/>
    <cellStyle name="差_2019-34期目录_2020-07_Sheet2_1" xfId="14480"/>
    <cellStyle name="差_2019-34期目录_2020-07_Sheet2_38期公告1" xfId="26422"/>
    <cellStyle name="差_2019-34期目录_2020-07_Sheet2_39期公告" xfId="20452"/>
    <cellStyle name="差_2019-34期目录_2020-07_Sheet2_Sheet1" xfId="11499"/>
    <cellStyle name="差_2019-34期目录_2020-07_Sheet2_Sheet2" xfId="14482"/>
    <cellStyle name="差_2019-34期目录_2020-07_Sheet2_Sheet3" xfId="17467"/>
    <cellStyle name="差_2019-34期目录_2020-07_Sheet2_Sheet6" xfId="23437"/>
    <cellStyle name="差_2019-34期目录_2020-07_Sheet2_附件" xfId="3671"/>
    <cellStyle name="差_2019-34期目录_2020-07_Sheet2_附件_总表" xfId="29944"/>
    <cellStyle name="差_2019-34期目录_2020-07_Sheet2_公告" xfId="3670"/>
    <cellStyle name="差_2019-34期目录_2020-07_Sheet2_公告_总表" xfId="29945"/>
    <cellStyle name="差_2019-34期目录_2020-07_Sheet2_总表" xfId="3672"/>
    <cellStyle name="差_2019-34期目录_2020-07_Sheet2_总表_1" xfId="29946"/>
    <cellStyle name="差_2019-34期目录_2020-07_Sheet2_总表_总表" xfId="29947"/>
    <cellStyle name="差_2019-34期目录_2020-07_Sheet3" xfId="17465"/>
    <cellStyle name="差_2019-34期目录_2020-07_Sheet6" xfId="23435"/>
    <cellStyle name="差_2019-34期目录_2020-07_附件" xfId="3673"/>
    <cellStyle name="差_2019-34期目录_2020-07_附件_总表" xfId="29948"/>
    <cellStyle name="差_2019-34期目录_2020-07_公告" xfId="642"/>
    <cellStyle name="差_2019-34期目录_2020-07_公告_1" xfId="3666"/>
    <cellStyle name="差_2019-34期目录_2020-07_公告_38期公告1" xfId="26423"/>
    <cellStyle name="差_2019-34期目录_2020-07_公告_39期公告" xfId="20453"/>
    <cellStyle name="差_2019-34期目录_2020-07_公告_Sheet1" xfId="11500"/>
    <cellStyle name="差_2019-34期目录_2020-07_公告_Sheet2" xfId="14483"/>
    <cellStyle name="差_2019-34期目录_2020-07_公告_Sheet3" xfId="17468"/>
    <cellStyle name="差_2019-34期目录_2020-07_公告_Sheet6" xfId="23438"/>
    <cellStyle name="差_2019-34期目录_2020-07_公告_附件" xfId="40555"/>
    <cellStyle name="差_2019-34期目录_2020-07_公告_公告" xfId="3674"/>
    <cellStyle name="差_2019-34期目录_2020-07_公告_总表" xfId="29949"/>
    <cellStyle name="差_2019-34期目录_2020-07_总表" xfId="645"/>
    <cellStyle name="差_2019-34期目录_2020-07_总表_1" xfId="3676"/>
    <cellStyle name="差_2019-34期目录_2020-07_总表_1_总表" xfId="29950"/>
    <cellStyle name="差_2019-34期目录_2020-07_总表_2" xfId="29951"/>
    <cellStyle name="差_2019-34期目录_2020-07_总表_38期公告1" xfId="26424"/>
    <cellStyle name="差_2019-34期目录_2020-07_总表_39期公告" xfId="20454"/>
    <cellStyle name="差_2019-34期目录_2020-07_总表_Sheet1" xfId="646"/>
    <cellStyle name="差_2019-34期目录_2020-07_总表_Sheet1_1" xfId="11501"/>
    <cellStyle name="差_2019-34期目录_2020-07_总表_Sheet1_38期公告1" xfId="26425"/>
    <cellStyle name="差_2019-34期目录_2020-07_总表_Sheet1_39期公告" xfId="20455"/>
    <cellStyle name="差_2019-34期目录_2020-07_总表_Sheet1_Sheet1" xfId="11502"/>
    <cellStyle name="差_2019-34期目录_2020-07_总表_Sheet1_Sheet2" xfId="14485"/>
    <cellStyle name="差_2019-34期目录_2020-07_总表_Sheet1_Sheet3" xfId="17470"/>
    <cellStyle name="差_2019-34期目录_2020-07_总表_Sheet1_Sheet6" xfId="23440"/>
    <cellStyle name="差_2019-34期目录_2020-07_总表_Sheet1_附件" xfId="3678"/>
    <cellStyle name="差_2019-34期目录_2020-07_总表_Sheet1_附件_总表" xfId="29952"/>
    <cellStyle name="差_2019-34期目录_2020-07_总表_Sheet1_公告" xfId="3677"/>
    <cellStyle name="差_2019-34期目录_2020-07_总表_Sheet1_公告_总表" xfId="29953"/>
    <cellStyle name="差_2019-34期目录_2020-07_总表_Sheet1_总表" xfId="3679"/>
    <cellStyle name="差_2019-34期目录_2020-07_总表_Sheet1_总表_1" xfId="29954"/>
    <cellStyle name="差_2019-34期目录_2020-07_总表_Sheet1_总表_总表" xfId="29955"/>
    <cellStyle name="差_2019-34期目录_2020-07_总表_Sheet2" xfId="647"/>
    <cellStyle name="差_2019-34期目录_2020-07_总表_Sheet2_1" xfId="14484"/>
    <cellStyle name="差_2019-34期目录_2020-07_总表_Sheet2_38期公告1" xfId="26426"/>
    <cellStyle name="差_2019-34期目录_2020-07_总表_Sheet2_39期公告" xfId="20456"/>
    <cellStyle name="差_2019-34期目录_2020-07_总表_Sheet2_Sheet1" xfId="11503"/>
    <cellStyle name="差_2019-34期目录_2020-07_总表_Sheet2_Sheet2" xfId="14486"/>
    <cellStyle name="差_2019-34期目录_2020-07_总表_Sheet2_Sheet3" xfId="17471"/>
    <cellStyle name="差_2019-34期目录_2020-07_总表_Sheet2_Sheet6" xfId="23441"/>
    <cellStyle name="差_2019-34期目录_2020-07_总表_Sheet2_附件" xfId="3681"/>
    <cellStyle name="差_2019-34期目录_2020-07_总表_Sheet2_附件_总表" xfId="29956"/>
    <cellStyle name="差_2019-34期目录_2020-07_总表_Sheet2_公告" xfId="3680"/>
    <cellStyle name="差_2019-34期目录_2020-07_总表_Sheet2_公告_总表" xfId="29957"/>
    <cellStyle name="差_2019-34期目录_2020-07_总表_Sheet2_总表" xfId="3682"/>
    <cellStyle name="差_2019-34期目录_2020-07_总表_Sheet2_总表_1" xfId="29958"/>
    <cellStyle name="差_2019-34期目录_2020-07_总表_Sheet2_总表_总表" xfId="29959"/>
    <cellStyle name="差_2019-34期目录_2020-07_总表_Sheet3" xfId="17469"/>
    <cellStyle name="差_2019-34期目录_2020-07_总表_Sheet6" xfId="23439"/>
    <cellStyle name="差_2019-34期目录_2020-07_总表_附件" xfId="3683"/>
    <cellStyle name="差_2019-34期目录_2020-07_总表_附件_总表" xfId="29960"/>
    <cellStyle name="差_2019-34期目录_2020-07_总表_公告" xfId="3675"/>
    <cellStyle name="差_2019-34期目录_2020-07_总表_公告_总表" xfId="29961"/>
    <cellStyle name="差_2019-34期目录_2020-07_总表_总表" xfId="3684"/>
    <cellStyle name="差_2019-34期目录_2020-07_总表_总表_1" xfId="29962"/>
    <cellStyle name="差_2019-34期目录_2020-07_总表_总表_总表" xfId="29963"/>
    <cellStyle name="差_2019-34期目录_2020-2-3" xfId="253"/>
    <cellStyle name="差_2019-34期目录_2020-2-3_38期公告1" xfId="26427"/>
    <cellStyle name="差_2019-34期目录_2020-2-3_39期公告" xfId="20457"/>
    <cellStyle name="差_2019-34期目录_2020-2-3_Sheet1" xfId="649"/>
    <cellStyle name="差_2019-34期目录_2020-2-3_Sheet1_1" xfId="11504"/>
    <cellStyle name="差_2019-34期目录_2020-2-3_Sheet1_38期公告1" xfId="26428"/>
    <cellStyle name="差_2019-34期目录_2020-2-3_Sheet1_39期公告" xfId="20458"/>
    <cellStyle name="差_2019-34期目录_2020-2-3_Sheet1_Sheet1" xfId="11505"/>
    <cellStyle name="差_2019-34期目录_2020-2-3_Sheet1_Sheet2" xfId="14488"/>
    <cellStyle name="差_2019-34期目录_2020-2-3_Sheet1_Sheet3" xfId="17473"/>
    <cellStyle name="差_2019-34期目录_2020-2-3_Sheet1_Sheet6" xfId="23443"/>
    <cellStyle name="差_2019-34期目录_2020-2-3_Sheet1_附件" xfId="3687"/>
    <cellStyle name="差_2019-34期目录_2020-2-3_Sheet1_附件_总表" xfId="29964"/>
    <cellStyle name="差_2019-34期目录_2020-2-3_Sheet1_公告" xfId="3686"/>
    <cellStyle name="差_2019-34期目录_2020-2-3_Sheet1_公告_总表" xfId="29965"/>
    <cellStyle name="差_2019-34期目录_2020-2-3_Sheet1_总表" xfId="3688"/>
    <cellStyle name="差_2019-34期目录_2020-2-3_Sheet1_总表_1" xfId="29966"/>
    <cellStyle name="差_2019-34期目录_2020-2-3_Sheet1_总表_总表" xfId="29967"/>
    <cellStyle name="差_2019-34期目录_2020-2-3_Sheet2" xfId="650"/>
    <cellStyle name="差_2019-34期目录_2020-2-3_Sheet2_1" xfId="14487"/>
    <cellStyle name="差_2019-34期目录_2020-2-3_Sheet2_38期公告1" xfId="26429"/>
    <cellStyle name="差_2019-34期目录_2020-2-3_Sheet2_39期公告" xfId="20459"/>
    <cellStyle name="差_2019-34期目录_2020-2-3_Sheet2_Sheet1" xfId="11506"/>
    <cellStyle name="差_2019-34期目录_2020-2-3_Sheet2_Sheet2" xfId="14489"/>
    <cellStyle name="差_2019-34期目录_2020-2-3_Sheet2_Sheet3" xfId="17474"/>
    <cellStyle name="差_2019-34期目录_2020-2-3_Sheet2_Sheet6" xfId="23444"/>
    <cellStyle name="差_2019-34期目录_2020-2-3_Sheet2_附件" xfId="3690"/>
    <cellStyle name="差_2019-34期目录_2020-2-3_Sheet2_附件_总表" xfId="29968"/>
    <cellStyle name="差_2019-34期目录_2020-2-3_Sheet2_公告" xfId="3689"/>
    <cellStyle name="差_2019-34期目录_2020-2-3_Sheet2_公告_总表" xfId="29969"/>
    <cellStyle name="差_2019-34期目录_2020-2-3_Sheet2_总表" xfId="3691"/>
    <cellStyle name="差_2019-34期目录_2020-2-3_Sheet2_总表_1" xfId="29970"/>
    <cellStyle name="差_2019-34期目录_2020-2-3_Sheet2_总表_总表" xfId="29971"/>
    <cellStyle name="差_2019-34期目录_2020-2-3_Sheet3" xfId="17472"/>
    <cellStyle name="差_2019-34期目录_2020-2-3_Sheet6" xfId="23442"/>
    <cellStyle name="差_2019-34期目录_2020-2-3_附件" xfId="3692"/>
    <cellStyle name="差_2019-34期目录_2020-2-3_附件_总表" xfId="29972"/>
    <cellStyle name="差_2019-34期目录_2020-2-3_公告" xfId="648"/>
    <cellStyle name="差_2019-34期目录_2020-2-3_公告_1" xfId="3685"/>
    <cellStyle name="差_2019-34期目录_2020-2-3_公告_38期公告1" xfId="26430"/>
    <cellStyle name="差_2019-34期目录_2020-2-3_公告_39期公告" xfId="20460"/>
    <cellStyle name="差_2019-34期目录_2020-2-3_公告_Sheet1" xfId="11507"/>
    <cellStyle name="差_2019-34期目录_2020-2-3_公告_Sheet2" xfId="14490"/>
    <cellStyle name="差_2019-34期目录_2020-2-3_公告_Sheet3" xfId="17475"/>
    <cellStyle name="差_2019-34期目录_2020-2-3_公告_Sheet6" xfId="23445"/>
    <cellStyle name="差_2019-34期目录_2020-2-3_公告_附件" xfId="40556"/>
    <cellStyle name="差_2019-34期目录_2020-2-3_公告_公告" xfId="3693"/>
    <cellStyle name="差_2019-34期目录_2020-2-3_公告_总表" xfId="29973"/>
    <cellStyle name="差_2019-34期目录_2020-2-3_总表" xfId="651"/>
    <cellStyle name="差_2019-34期目录_2020-2-3_总表_1" xfId="3695"/>
    <cellStyle name="差_2019-34期目录_2020-2-3_总表_1_总表" xfId="29974"/>
    <cellStyle name="差_2019-34期目录_2020-2-3_总表_2" xfId="29975"/>
    <cellStyle name="差_2019-34期目录_2020-2-3_总表_38期公告1" xfId="26431"/>
    <cellStyle name="差_2019-34期目录_2020-2-3_总表_39期公告" xfId="20461"/>
    <cellStyle name="差_2019-34期目录_2020-2-3_总表_Sheet1" xfId="652"/>
    <cellStyle name="差_2019-34期目录_2020-2-3_总表_Sheet1_1" xfId="11508"/>
    <cellStyle name="差_2019-34期目录_2020-2-3_总表_Sheet1_38期公告1" xfId="26432"/>
    <cellStyle name="差_2019-34期目录_2020-2-3_总表_Sheet1_39期公告" xfId="20462"/>
    <cellStyle name="差_2019-34期目录_2020-2-3_总表_Sheet1_Sheet1" xfId="11509"/>
    <cellStyle name="差_2019-34期目录_2020-2-3_总表_Sheet1_Sheet2" xfId="14492"/>
    <cellStyle name="差_2019-34期目录_2020-2-3_总表_Sheet1_Sheet3" xfId="17477"/>
    <cellStyle name="差_2019-34期目录_2020-2-3_总表_Sheet1_Sheet6" xfId="23447"/>
    <cellStyle name="差_2019-34期目录_2020-2-3_总表_Sheet1_附件" xfId="3697"/>
    <cellStyle name="差_2019-34期目录_2020-2-3_总表_Sheet1_附件_总表" xfId="29976"/>
    <cellStyle name="差_2019-34期目录_2020-2-3_总表_Sheet1_公告" xfId="3696"/>
    <cellStyle name="差_2019-34期目录_2020-2-3_总表_Sheet1_公告_总表" xfId="29977"/>
    <cellStyle name="差_2019-34期目录_2020-2-3_总表_Sheet1_总表" xfId="3698"/>
    <cellStyle name="差_2019-34期目录_2020-2-3_总表_Sheet1_总表_1" xfId="29978"/>
    <cellStyle name="差_2019-34期目录_2020-2-3_总表_Sheet1_总表_总表" xfId="29979"/>
    <cellStyle name="差_2019-34期目录_2020-2-3_总表_Sheet2" xfId="653"/>
    <cellStyle name="差_2019-34期目录_2020-2-3_总表_Sheet2_1" xfId="14491"/>
    <cellStyle name="差_2019-34期目录_2020-2-3_总表_Sheet2_38期公告1" xfId="26433"/>
    <cellStyle name="差_2019-34期目录_2020-2-3_总表_Sheet2_39期公告" xfId="20463"/>
    <cellStyle name="差_2019-34期目录_2020-2-3_总表_Sheet2_Sheet1" xfId="11510"/>
    <cellStyle name="差_2019-34期目录_2020-2-3_总表_Sheet2_Sheet2" xfId="14493"/>
    <cellStyle name="差_2019-34期目录_2020-2-3_总表_Sheet2_Sheet3" xfId="17478"/>
    <cellStyle name="差_2019-34期目录_2020-2-3_总表_Sheet2_Sheet6" xfId="23448"/>
    <cellStyle name="差_2019-34期目录_2020-2-3_总表_Sheet2_附件" xfId="3700"/>
    <cellStyle name="差_2019-34期目录_2020-2-3_总表_Sheet2_附件_总表" xfId="29980"/>
    <cellStyle name="差_2019-34期目录_2020-2-3_总表_Sheet2_公告" xfId="3699"/>
    <cellStyle name="差_2019-34期目录_2020-2-3_总表_Sheet2_公告_总表" xfId="29981"/>
    <cellStyle name="差_2019-34期目录_2020-2-3_总表_Sheet2_总表" xfId="3701"/>
    <cellStyle name="差_2019-34期目录_2020-2-3_总表_Sheet2_总表_1" xfId="29982"/>
    <cellStyle name="差_2019-34期目录_2020-2-3_总表_Sheet2_总表_总表" xfId="29983"/>
    <cellStyle name="差_2019-34期目录_2020-2-3_总表_Sheet3" xfId="17476"/>
    <cellStyle name="差_2019-34期目录_2020-2-3_总表_Sheet6" xfId="23446"/>
    <cellStyle name="差_2019-34期目录_2020-2-3_总表_附件" xfId="3702"/>
    <cellStyle name="差_2019-34期目录_2020-2-3_总表_附件_总表" xfId="29984"/>
    <cellStyle name="差_2019-34期目录_2020-2-3_总表_公告" xfId="3694"/>
    <cellStyle name="差_2019-34期目录_2020-2-3_总表_公告_总表" xfId="29985"/>
    <cellStyle name="差_2019-34期目录_2020-2-3_总表_总表" xfId="3703"/>
    <cellStyle name="差_2019-34期目录_2020-2-3_总表_总表_1" xfId="29986"/>
    <cellStyle name="差_2019-34期目录_2020-2-3_总表_总表_总表" xfId="29987"/>
    <cellStyle name="差_2019-34期目录_38期公告1" xfId="26204"/>
    <cellStyle name="差_2019-34期目录_39期公告" xfId="20234"/>
    <cellStyle name="差_2019-34期目录_Sheet1" xfId="41"/>
    <cellStyle name="差_2019-34期目录_Sheet1_1" xfId="11281"/>
    <cellStyle name="差_2019-34期目录_Sheet1_38期公告1" xfId="26434"/>
    <cellStyle name="差_2019-34期目录_Sheet1_39期公告" xfId="20464"/>
    <cellStyle name="差_2019-34期目录_Sheet1_Sheet1" xfId="655"/>
    <cellStyle name="差_2019-34期目录_Sheet1_Sheet1_1" xfId="11511"/>
    <cellStyle name="差_2019-34期目录_Sheet1_Sheet1_38期公告1" xfId="26435"/>
    <cellStyle name="差_2019-34期目录_Sheet1_Sheet1_39期公告" xfId="20465"/>
    <cellStyle name="差_2019-34期目录_Sheet1_Sheet1_Sheet1" xfId="11512"/>
    <cellStyle name="差_2019-34期目录_Sheet1_Sheet1_Sheet2" xfId="14495"/>
    <cellStyle name="差_2019-34期目录_Sheet1_Sheet1_Sheet3" xfId="17480"/>
    <cellStyle name="差_2019-34期目录_Sheet1_Sheet1_Sheet6" xfId="23450"/>
    <cellStyle name="差_2019-34期目录_Sheet1_Sheet1_附件" xfId="3706"/>
    <cellStyle name="差_2019-34期目录_Sheet1_Sheet1_附件_总表" xfId="29988"/>
    <cellStyle name="差_2019-34期目录_Sheet1_Sheet1_公告" xfId="3705"/>
    <cellStyle name="差_2019-34期目录_Sheet1_Sheet1_公告_总表" xfId="29989"/>
    <cellStyle name="差_2019-34期目录_Sheet1_Sheet1_总表" xfId="3707"/>
    <cellStyle name="差_2019-34期目录_Sheet1_Sheet1_总表_1" xfId="29990"/>
    <cellStyle name="差_2019-34期目录_Sheet1_Sheet1_总表_总表" xfId="29991"/>
    <cellStyle name="差_2019-34期目录_Sheet1_Sheet2" xfId="656"/>
    <cellStyle name="差_2019-34期目录_Sheet1_Sheet2_1" xfId="14494"/>
    <cellStyle name="差_2019-34期目录_Sheet1_Sheet2_38期公告1" xfId="26436"/>
    <cellStyle name="差_2019-34期目录_Sheet1_Sheet2_39期公告" xfId="20466"/>
    <cellStyle name="差_2019-34期目录_Sheet1_Sheet2_Sheet1" xfId="11513"/>
    <cellStyle name="差_2019-34期目录_Sheet1_Sheet2_Sheet2" xfId="14496"/>
    <cellStyle name="差_2019-34期目录_Sheet1_Sheet2_Sheet3" xfId="17481"/>
    <cellStyle name="差_2019-34期目录_Sheet1_Sheet2_Sheet6" xfId="23451"/>
    <cellStyle name="差_2019-34期目录_Sheet1_Sheet2_附件" xfId="3709"/>
    <cellStyle name="差_2019-34期目录_Sheet1_Sheet2_附件_总表" xfId="29992"/>
    <cellStyle name="差_2019-34期目录_Sheet1_Sheet2_公告" xfId="3708"/>
    <cellStyle name="差_2019-34期目录_Sheet1_Sheet2_公告_总表" xfId="29993"/>
    <cellStyle name="差_2019-34期目录_Sheet1_Sheet2_总表" xfId="3710"/>
    <cellStyle name="差_2019-34期目录_Sheet1_Sheet2_总表_1" xfId="29994"/>
    <cellStyle name="差_2019-34期目录_Sheet1_Sheet2_总表_总表" xfId="29995"/>
    <cellStyle name="差_2019-34期目录_Sheet1_Sheet3" xfId="17479"/>
    <cellStyle name="差_2019-34期目录_Sheet1_Sheet6" xfId="23449"/>
    <cellStyle name="差_2019-34期目录_Sheet1_附件" xfId="3711"/>
    <cellStyle name="差_2019-34期目录_Sheet1_附件_总表" xfId="29996"/>
    <cellStyle name="差_2019-34期目录_Sheet1_公告" xfId="654"/>
    <cellStyle name="差_2019-34期目录_Sheet1_公告_1" xfId="3704"/>
    <cellStyle name="差_2019-34期目录_Sheet1_公告_38期公告1" xfId="26437"/>
    <cellStyle name="差_2019-34期目录_Sheet1_公告_39期公告" xfId="20467"/>
    <cellStyle name="差_2019-34期目录_Sheet1_公告_Sheet1" xfId="11514"/>
    <cellStyle name="差_2019-34期目录_Sheet1_公告_Sheet2" xfId="14497"/>
    <cellStyle name="差_2019-34期目录_Sheet1_公告_Sheet3" xfId="17482"/>
    <cellStyle name="差_2019-34期目录_Sheet1_公告_Sheet6" xfId="23452"/>
    <cellStyle name="差_2019-34期目录_Sheet1_公告_附件" xfId="40557"/>
    <cellStyle name="差_2019-34期目录_Sheet1_公告_公告" xfId="3712"/>
    <cellStyle name="差_2019-34期目录_Sheet1_公告_总表" xfId="29997"/>
    <cellStyle name="差_2019-34期目录_Sheet1_总表" xfId="657"/>
    <cellStyle name="差_2019-34期目录_Sheet1_总表_1" xfId="3714"/>
    <cellStyle name="差_2019-34期目录_Sheet1_总表_1_总表" xfId="29998"/>
    <cellStyle name="差_2019-34期目录_Sheet1_总表_2" xfId="29999"/>
    <cellStyle name="差_2019-34期目录_Sheet1_总表_38期公告1" xfId="26438"/>
    <cellStyle name="差_2019-34期目录_Sheet1_总表_39期公告" xfId="20468"/>
    <cellStyle name="差_2019-34期目录_Sheet1_总表_Sheet1" xfId="658"/>
    <cellStyle name="差_2019-34期目录_Sheet1_总表_Sheet1_1" xfId="11515"/>
    <cellStyle name="差_2019-34期目录_Sheet1_总表_Sheet1_38期公告1" xfId="26439"/>
    <cellStyle name="差_2019-34期目录_Sheet1_总表_Sheet1_39期公告" xfId="20469"/>
    <cellStyle name="差_2019-34期目录_Sheet1_总表_Sheet1_Sheet1" xfId="11516"/>
    <cellStyle name="差_2019-34期目录_Sheet1_总表_Sheet1_Sheet2" xfId="14499"/>
    <cellStyle name="差_2019-34期目录_Sheet1_总表_Sheet1_Sheet3" xfId="17484"/>
    <cellStyle name="差_2019-34期目录_Sheet1_总表_Sheet1_Sheet6" xfId="23454"/>
    <cellStyle name="差_2019-34期目录_Sheet1_总表_Sheet1_附件" xfId="3716"/>
    <cellStyle name="差_2019-34期目录_Sheet1_总表_Sheet1_附件_总表" xfId="30000"/>
    <cellStyle name="差_2019-34期目录_Sheet1_总表_Sheet1_公告" xfId="3715"/>
    <cellStyle name="差_2019-34期目录_Sheet1_总表_Sheet1_公告_总表" xfId="30001"/>
    <cellStyle name="差_2019-34期目录_Sheet1_总表_Sheet1_总表" xfId="3717"/>
    <cellStyle name="差_2019-34期目录_Sheet1_总表_Sheet1_总表_1" xfId="30002"/>
    <cellStyle name="差_2019-34期目录_Sheet1_总表_Sheet1_总表_总表" xfId="30003"/>
    <cellStyle name="差_2019-34期目录_Sheet1_总表_Sheet2" xfId="659"/>
    <cellStyle name="差_2019-34期目录_Sheet1_总表_Sheet2_1" xfId="14498"/>
    <cellStyle name="差_2019-34期目录_Sheet1_总表_Sheet2_38期公告1" xfId="26440"/>
    <cellStyle name="差_2019-34期目录_Sheet1_总表_Sheet2_39期公告" xfId="20470"/>
    <cellStyle name="差_2019-34期目录_Sheet1_总表_Sheet2_Sheet1" xfId="11517"/>
    <cellStyle name="差_2019-34期目录_Sheet1_总表_Sheet2_Sheet2" xfId="14500"/>
    <cellStyle name="差_2019-34期目录_Sheet1_总表_Sheet2_Sheet3" xfId="17485"/>
    <cellStyle name="差_2019-34期目录_Sheet1_总表_Sheet2_Sheet6" xfId="23455"/>
    <cellStyle name="差_2019-34期目录_Sheet1_总表_Sheet2_附件" xfId="3719"/>
    <cellStyle name="差_2019-34期目录_Sheet1_总表_Sheet2_附件_总表" xfId="30004"/>
    <cellStyle name="差_2019-34期目录_Sheet1_总表_Sheet2_公告" xfId="3718"/>
    <cellStyle name="差_2019-34期目录_Sheet1_总表_Sheet2_公告_总表" xfId="30005"/>
    <cellStyle name="差_2019-34期目录_Sheet1_总表_Sheet2_总表" xfId="3720"/>
    <cellStyle name="差_2019-34期目录_Sheet1_总表_Sheet2_总表_1" xfId="30006"/>
    <cellStyle name="差_2019-34期目录_Sheet1_总表_Sheet2_总表_总表" xfId="30007"/>
    <cellStyle name="差_2019-34期目录_Sheet1_总表_Sheet3" xfId="17483"/>
    <cellStyle name="差_2019-34期目录_Sheet1_总表_Sheet6" xfId="23453"/>
    <cellStyle name="差_2019-34期目录_Sheet1_总表_附件" xfId="3721"/>
    <cellStyle name="差_2019-34期目录_Sheet1_总表_附件_总表" xfId="30008"/>
    <cellStyle name="差_2019-34期目录_Sheet1_总表_公告" xfId="3713"/>
    <cellStyle name="差_2019-34期目录_Sheet1_总表_公告_总表" xfId="30009"/>
    <cellStyle name="差_2019-34期目录_Sheet1_总表_总表" xfId="3722"/>
    <cellStyle name="差_2019-34期目录_Sheet1_总表_总表_1" xfId="30010"/>
    <cellStyle name="差_2019-34期目录_Sheet1_总表_总表_总表" xfId="30011"/>
    <cellStyle name="差_2019-34期目录_Sheet2" xfId="61"/>
    <cellStyle name="差_2019-34期目录_Sheet2_1" xfId="14264"/>
    <cellStyle name="差_2019-34期目录_Sheet2_38期公告1" xfId="26441"/>
    <cellStyle name="差_2019-34期目录_Sheet2_39期公告" xfId="20471"/>
    <cellStyle name="差_2019-34期目录_Sheet2_Sheet1" xfId="661"/>
    <cellStyle name="差_2019-34期目录_Sheet2_Sheet1_1" xfId="11518"/>
    <cellStyle name="差_2019-34期目录_Sheet2_Sheet1_38期公告1" xfId="26442"/>
    <cellStyle name="差_2019-34期目录_Sheet2_Sheet1_39期公告" xfId="20472"/>
    <cellStyle name="差_2019-34期目录_Sheet2_Sheet1_Sheet1" xfId="11519"/>
    <cellStyle name="差_2019-34期目录_Sheet2_Sheet1_Sheet2" xfId="14502"/>
    <cellStyle name="差_2019-34期目录_Sheet2_Sheet1_Sheet3" xfId="17487"/>
    <cellStyle name="差_2019-34期目录_Sheet2_Sheet1_Sheet6" xfId="23457"/>
    <cellStyle name="差_2019-34期目录_Sheet2_Sheet1_附件" xfId="3725"/>
    <cellStyle name="差_2019-34期目录_Sheet2_Sheet1_附件_总表" xfId="30012"/>
    <cellStyle name="差_2019-34期目录_Sheet2_Sheet1_公告" xfId="3724"/>
    <cellStyle name="差_2019-34期目录_Sheet2_Sheet1_公告_总表" xfId="30013"/>
    <cellStyle name="差_2019-34期目录_Sheet2_Sheet1_总表" xfId="3726"/>
    <cellStyle name="差_2019-34期目录_Sheet2_Sheet1_总表_1" xfId="30014"/>
    <cellStyle name="差_2019-34期目录_Sheet2_Sheet1_总表_总表" xfId="30015"/>
    <cellStyle name="差_2019-34期目录_Sheet2_Sheet2" xfId="662"/>
    <cellStyle name="差_2019-34期目录_Sheet2_Sheet2_1" xfId="14501"/>
    <cellStyle name="差_2019-34期目录_Sheet2_Sheet2_38期公告1" xfId="26443"/>
    <cellStyle name="差_2019-34期目录_Sheet2_Sheet2_39期公告" xfId="20473"/>
    <cellStyle name="差_2019-34期目录_Sheet2_Sheet2_Sheet1" xfId="11520"/>
    <cellStyle name="差_2019-34期目录_Sheet2_Sheet2_Sheet2" xfId="14503"/>
    <cellStyle name="差_2019-34期目录_Sheet2_Sheet2_Sheet3" xfId="17488"/>
    <cellStyle name="差_2019-34期目录_Sheet2_Sheet2_Sheet6" xfId="23458"/>
    <cellStyle name="差_2019-34期目录_Sheet2_Sheet2_附件" xfId="3728"/>
    <cellStyle name="差_2019-34期目录_Sheet2_Sheet2_附件_总表" xfId="30016"/>
    <cellStyle name="差_2019-34期目录_Sheet2_Sheet2_公告" xfId="3727"/>
    <cellStyle name="差_2019-34期目录_Sheet2_Sheet2_公告_总表" xfId="30017"/>
    <cellStyle name="差_2019-34期目录_Sheet2_Sheet2_总表" xfId="3729"/>
    <cellStyle name="差_2019-34期目录_Sheet2_Sheet2_总表_1" xfId="30018"/>
    <cellStyle name="差_2019-34期目录_Sheet2_Sheet2_总表_总表" xfId="30019"/>
    <cellStyle name="差_2019-34期目录_Sheet2_Sheet3" xfId="17486"/>
    <cellStyle name="差_2019-34期目录_Sheet2_Sheet6" xfId="23456"/>
    <cellStyle name="差_2019-34期目录_Sheet2_附件" xfId="3730"/>
    <cellStyle name="差_2019-34期目录_Sheet2_附件_总表" xfId="30020"/>
    <cellStyle name="差_2019-34期目录_Sheet2_公告" xfId="660"/>
    <cellStyle name="差_2019-34期目录_Sheet2_公告_1" xfId="3723"/>
    <cellStyle name="差_2019-34期目录_Sheet2_公告_38期公告1" xfId="26444"/>
    <cellStyle name="差_2019-34期目录_Sheet2_公告_39期公告" xfId="20474"/>
    <cellStyle name="差_2019-34期目录_Sheet2_公告_Sheet1" xfId="11521"/>
    <cellStyle name="差_2019-34期目录_Sheet2_公告_Sheet2" xfId="14504"/>
    <cellStyle name="差_2019-34期目录_Sheet2_公告_Sheet3" xfId="17489"/>
    <cellStyle name="差_2019-34期目录_Sheet2_公告_Sheet6" xfId="23459"/>
    <cellStyle name="差_2019-34期目录_Sheet2_公告_附件" xfId="40558"/>
    <cellStyle name="差_2019-34期目录_Sheet2_公告_公告" xfId="3731"/>
    <cellStyle name="差_2019-34期目录_Sheet2_公告_总表" xfId="30021"/>
    <cellStyle name="差_2019-34期目录_Sheet2_总表" xfId="663"/>
    <cellStyle name="差_2019-34期目录_Sheet2_总表_1" xfId="3733"/>
    <cellStyle name="差_2019-34期目录_Sheet2_总表_1_总表" xfId="30022"/>
    <cellStyle name="差_2019-34期目录_Sheet2_总表_2" xfId="30023"/>
    <cellStyle name="差_2019-34期目录_Sheet2_总表_38期公告1" xfId="26445"/>
    <cellStyle name="差_2019-34期目录_Sheet2_总表_39期公告" xfId="20475"/>
    <cellStyle name="差_2019-34期目录_Sheet2_总表_Sheet1" xfId="664"/>
    <cellStyle name="差_2019-34期目录_Sheet2_总表_Sheet1_1" xfId="11522"/>
    <cellStyle name="差_2019-34期目录_Sheet2_总表_Sheet1_38期公告1" xfId="26446"/>
    <cellStyle name="差_2019-34期目录_Sheet2_总表_Sheet1_39期公告" xfId="20476"/>
    <cellStyle name="差_2019-34期目录_Sheet2_总表_Sheet1_Sheet1" xfId="11523"/>
    <cellStyle name="差_2019-34期目录_Sheet2_总表_Sheet1_Sheet2" xfId="14506"/>
    <cellStyle name="差_2019-34期目录_Sheet2_总表_Sheet1_Sheet3" xfId="17491"/>
    <cellStyle name="差_2019-34期目录_Sheet2_总表_Sheet1_Sheet6" xfId="23461"/>
    <cellStyle name="差_2019-34期目录_Sheet2_总表_Sheet1_附件" xfId="3735"/>
    <cellStyle name="差_2019-34期目录_Sheet2_总表_Sheet1_附件_总表" xfId="30024"/>
    <cellStyle name="差_2019-34期目录_Sheet2_总表_Sheet1_公告" xfId="3734"/>
    <cellStyle name="差_2019-34期目录_Sheet2_总表_Sheet1_公告_总表" xfId="30025"/>
    <cellStyle name="差_2019-34期目录_Sheet2_总表_Sheet1_总表" xfId="3736"/>
    <cellStyle name="差_2019-34期目录_Sheet2_总表_Sheet1_总表_1" xfId="30026"/>
    <cellStyle name="差_2019-34期目录_Sheet2_总表_Sheet1_总表_总表" xfId="30027"/>
    <cellStyle name="差_2019-34期目录_Sheet2_总表_Sheet2" xfId="665"/>
    <cellStyle name="差_2019-34期目录_Sheet2_总表_Sheet2_1" xfId="14505"/>
    <cellStyle name="差_2019-34期目录_Sheet2_总表_Sheet2_38期公告1" xfId="26447"/>
    <cellStyle name="差_2019-34期目录_Sheet2_总表_Sheet2_39期公告" xfId="20477"/>
    <cellStyle name="差_2019-34期目录_Sheet2_总表_Sheet2_Sheet1" xfId="11524"/>
    <cellStyle name="差_2019-34期目录_Sheet2_总表_Sheet2_Sheet2" xfId="14507"/>
    <cellStyle name="差_2019-34期目录_Sheet2_总表_Sheet2_Sheet3" xfId="17492"/>
    <cellStyle name="差_2019-34期目录_Sheet2_总表_Sheet2_Sheet6" xfId="23462"/>
    <cellStyle name="差_2019-34期目录_Sheet2_总表_Sheet2_附件" xfId="3738"/>
    <cellStyle name="差_2019-34期目录_Sheet2_总表_Sheet2_附件_总表" xfId="30028"/>
    <cellStyle name="差_2019-34期目录_Sheet2_总表_Sheet2_公告" xfId="3737"/>
    <cellStyle name="差_2019-34期目录_Sheet2_总表_Sheet2_公告_总表" xfId="30029"/>
    <cellStyle name="差_2019-34期目录_Sheet2_总表_Sheet2_总表" xfId="3739"/>
    <cellStyle name="差_2019-34期目录_Sheet2_总表_Sheet2_总表_1" xfId="30030"/>
    <cellStyle name="差_2019-34期目录_Sheet2_总表_Sheet2_总表_总表" xfId="30031"/>
    <cellStyle name="差_2019-34期目录_Sheet2_总表_Sheet3" xfId="17490"/>
    <cellStyle name="差_2019-34期目录_Sheet2_总表_Sheet6" xfId="23460"/>
    <cellStyle name="差_2019-34期目录_Sheet2_总表_附件" xfId="3740"/>
    <cellStyle name="差_2019-34期目录_Sheet2_总表_附件_总表" xfId="30032"/>
    <cellStyle name="差_2019-34期目录_Sheet2_总表_公告" xfId="3732"/>
    <cellStyle name="差_2019-34期目录_Sheet2_总表_公告_总表" xfId="30033"/>
    <cellStyle name="差_2019-34期目录_Sheet2_总表_总表" xfId="3741"/>
    <cellStyle name="差_2019-34期目录_Sheet2_总表_总表_1" xfId="30034"/>
    <cellStyle name="差_2019-34期目录_Sheet2_总表_总表_总表" xfId="30035"/>
    <cellStyle name="差_2019-34期目录_Sheet3" xfId="83"/>
    <cellStyle name="差_2019-34期目录_Sheet3_1" xfId="17249"/>
    <cellStyle name="差_2019-34期目录_Sheet3_38期公告1" xfId="26448"/>
    <cellStyle name="差_2019-34期目录_Sheet3_39期公告" xfId="20478"/>
    <cellStyle name="差_2019-34期目录_Sheet3_Sheet1" xfId="667"/>
    <cellStyle name="差_2019-34期目录_Sheet3_Sheet1_1" xfId="11525"/>
    <cellStyle name="差_2019-34期目录_Sheet3_Sheet1_38期公告1" xfId="26449"/>
    <cellStyle name="差_2019-34期目录_Sheet3_Sheet1_39期公告" xfId="20479"/>
    <cellStyle name="差_2019-34期目录_Sheet3_Sheet1_Sheet1" xfId="11526"/>
    <cellStyle name="差_2019-34期目录_Sheet3_Sheet1_Sheet2" xfId="14509"/>
    <cellStyle name="差_2019-34期目录_Sheet3_Sheet1_Sheet3" xfId="17494"/>
    <cellStyle name="差_2019-34期目录_Sheet3_Sheet1_Sheet6" xfId="23464"/>
    <cellStyle name="差_2019-34期目录_Sheet3_Sheet1_附件" xfId="3744"/>
    <cellStyle name="差_2019-34期目录_Sheet3_Sheet1_附件_总表" xfId="30036"/>
    <cellStyle name="差_2019-34期目录_Sheet3_Sheet1_公告" xfId="3743"/>
    <cellStyle name="差_2019-34期目录_Sheet3_Sheet1_公告_总表" xfId="30037"/>
    <cellStyle name="差_2019-34期目录_Sheet3_Sheet1_总表" xfId="3745"/>
    <cellStyle name="差_2019-34期目录_Sheet3_Sheet1_总表_1" xfId="30038"/>
    <cellStyle name="差_2019-34期目录_Sheet3_Sheet1_总表_总表" xfId="30039"/>
    <cellStyle name="差_2019-34期目录_Sheet3_Sheet2" xfId="668"/>
    <cellStyle name="差_2019-34期目录_Sheet3_Sheet2_1" xfId="14508"/>
    <cellStyle name="差_2019-34期目录_Sheet3_Sheet2_38期公告1" xfId="26450"/>
    <cellStyle name="差_2019-34期目录_Sheet3_Sheet2_39期公告" xfId="20480"/>
    <cellStyle name="差_2019-34期目录_Sheet3_Sheet2_Sheet1" xfId="11527"/>
    <cellStyle name="差_2019-34期目录_Sheet3_Sheet2_Sheet2" xfId="14510"/>
    <cellStyle name="差_2019-34期目录_Sheet3_Sheet2_Sheet3" xfId="17495"/>
    <cellStyle name="差_2019-34期目录_Sheet3_Sheet2_Sheet6" xfId="23465"/>
    <cellStyle name="差_2019-34期目录_Sheet3_Sheet2_附件" xfId="3747"/>
    <cellStyle name="差_2019-34期目录_Sheet3_Sheet2_附件_总表" xfId="30040"/>
    <cellStyle name="差_2019-34期目录_Sheet3_Sheet2_公告" xfId="3746"/>
    <cellStyle name="差_2019-34期目录_Sheet3_Sheet2_公告_总表" xfId="30041"/>
    <cellStyle name="差_2019-34期目录_Sheet3_Sheet2_总表" xfId="3748"/>
    <cellStyle name="差_2019-34期目录_Sheet3_Sheet2_总表_1" xfId="30042"/>
    <cellStyle name="差_2019-34期目录_Sheet3_Sheet2_总表_总表" xfId="30043"/>
    <cellStyle name="差_2019-34期目录_Sheet3_Sheet3" xfId="17493"/>
    <cellStyle name="差_2019-34期目录_Sheet3_Sheet6" xfId="23463"/>
    <cellStyle name="差_2019-34期目录_Sheet3_附件" xfId="3749"/>
    <cellStyle name="差_2019-34期目录_Sheet3_附件_总表" xfId="30044"/>
    <cellStyle name="差_2019-34期目录_Sheet3_公告" xfId="666"/>
    <cellStyle name="差_2019-34期目录_Sheet3_公告_1" xfId="3742"/>
    <cellStyle name="差_2019-34期目录_Sheet3_公告_38期公告1" xfId="26451"/>
    <cellStyle name="差_2019-34期目录_Sheet3_公告_39期公告" xfId="20481"/>
    <cellStyle name="差_2019-34期目录_Sheet3_公告_Sheet1" xfId="11528"/>
    <cellStyle name="差_2019-34期目录_Sheet3_公告_Sheet2" xfId="14511"/>
    <cellStyle name="差_2019-34期目录_Sheet3_公告_Sheet3" xfId="17496"/>
    <cellStyle name="差_2019-34期目录_Sheet3_公告_Sheet6" xfId="23466"/>
    <cellStyle name="差_2019-34期目录_Sheet3_公告_附件" xfId="40559"/>
    <cellStyle name="差_2019-34期目录_Sheet3_公告_公告" xfId="3750"/>
    <cellStyle name="差_2019-34期目录_Sheet3_公告_总表" xfId="30045"/>
    <cellStyle name="差_2019-34期目录_Sheet3_总表" xfId="669"/>
    <cellStyle name="差_2019-34期目录_Sheet3_总表_1" xfId="3752"/>
    <cellStyle name="差_2019-34期目录_Sheet3_总表_1_总表" xfId="30046"/>
    <cellStyle name="差_2019-34期目录_Sheet3_总表_2" xfId="30047"/>
    <cellStyle name="差_2019-34期目录_Sheet3_总表_38期公告1" xfId="26452"/>
    <cellStyle name="差_2019-34期目录_Sheet3_总表_39期公告" xfId="20482"/>
    <cellStyle name="差_2019-34期目录_Sheet3_总表_Sheet1" xfId="670"/>
    <cellStyle name="差_2019-34期目录_Sheet3_总表_Sheet1_1" xfId="11529"/>
    <cellStyle name="差_2019-34期目录_Sheet3_总表_Sheet1_38期公告1" xfId="26453"/>
    <cellStyle name="差_2019-34期目录_Sheet3_总表_Sheet1_39期公告" xfId="20483"/>
    <cellStyle name="差_2019-34期目录_Sheet3_总表_Sheet1_Sheet1" xfId="11530"/>
    <cellStyle name="差_2019-34期目录_Sheet3_总表_Sheet1_Sheet2" xfId="14513"/>
    <cellStyle name="差_2019-34期目录_Sheet3_总表_Sheet1_Sheet3" xfId="17498"/>
    <cellStyle name="差_2019-34期目录_Sheet3_总表_Sheet1_Sheet6" xfId="23468"/>
    <cellStyle name="差_2019-34期目录_Sheet3_总表_Sheet1_附件" xfId="3754"/>
    <cellStyle name="差_2019-34期目录_Sheet3_总表_Sheet1_附件_总表" xfId="30048"/>
    <cellStyle name="差_2019-34期目录_Sheet3_总表_Sheet1_公告" xfId="3753"/>
    <cellStyle name="差_2019-34期目录_Sheet3_总表_Sheet1_公告_总表" xfId="30049"/>
    <cellStyle name="差_2019-34期目录_Sheet3_总表_Sheet1_总表" xfId="3755"/>
    <cellStyle name="差_2019-34期目录_Sheet3_总表_Sheet1_总表_1" xfId="30050"/>
    <cellStyle name="差_2019-34期目录_Sheet3_总表_Sheet1_总表_总表" xfId="30051"/>
    <cellStyle name="差_2019-34期目录_Sheet3_总表_Sheet2" xfId="671"/>
    <cellStyle name="差_2019-34期目录_Sheet3_总表_Sheet2_1" xfId="14512"/>
    <cellStyle name="差_2019-34期目录_Sheet3_总表_Sheet2_38期公告1" xfId="26454"/>
    <cellStyle name="差_2019-34期目录_Sheet3_总表_Sheet2_39期公告" xfId="20484"/>
    <cellStyle name="差_2019-34期目录_Sheet3_总表_Sheet2_Sheet1" xfId="11531"/>
    <cellStyle name="差_2019-34期目录_Sheet3_总表_Sheet2_Sheet2" xfId="14514"/>
    <cellStyle name="差_2019-34期目录_Sheet3_总表_Sheet2_Sheet3" xfId="17499"/>
    <cellStyle name="差_2019-34期目录_Sheet3_总表_Sheet2_Sheet6" xfId="23469"/>
    <cellStyle name="差_2019-34期目录_Sheet3_总表_Sheet2_附件" xfId="3757"/>
    <cellStyle name="差_2019-34期目录_Sheet3_总表_Sheet2_附件_总表" xfId="30052"/>
    <cellStyle name="差_2019-34期目录_Sheet3_总表_Sheet2_公告" xfId="3756"/>
    <cellStyle name="差_2019-34期目录_Sheet3_总表_Sheet2_公告_总表" xfId="30053"/>
    <cellStyle name="差_2019-34期目录_Sheet3_总表_Sheet2_总表" xfId="3758"/>
    <cellStyle name="差_2019-34期目录_Sheet3_总表_Sheet2_总表_1" xfId="30054"/>
    <cellStyle name="差_2019-34期目录_Sheet3_总表_Sheet2_总表_总表" xfId="30055"/>
    <cellStyle name="差_2019-34期目录_Sheet3_总表_Sheet3" xfId="17497"/>
    <cellStyle name="差_2019-34期目录_Sheet3_总表_Sheet6" xfId="23467"/>
    <cellStyle name="差_2019-34期目录_Sheet3_总表_附件" xfId="3759"/>
    <cellStyle name="差_2019-34期目录_Sheet3_总表_附件_总表" xfId="30056"/>
    <cellStyle name="差_2019-34期目录_Sheet3_总表_公告" xfId="3751"/>
    <cellStyle name="差_2019-34期目录_Sheet3_总表_公告_总表" xfId="30057"/>
    <cellStyle name="差_2019-34期目录_Sheet3_总表_总表" xfId="3760"/>
    <cellStyle name="差_2019-34期目录_Sheet3_总表_总表_1" xfId="30058"/>
    <cellStyle name="差_2019-34期目录_Sheet3_总表_总表_总表" xfId="30059"/>
    <cellStyle name="差_2019-34期目录_Sheet6" xfId="23219"/>
    <cellStyle name="差_2019-34期目录_附件" xfId="672"/>
    <cellStyle name="差_2019-34期目录_附件_1" xfId="40509"/>
    <cellStyle name="差_2019-34期目录_附件_38期公告1" xfId="26455"/>
    <cellStyle name="差_2019-34期目录_附件_39期公告" xfId="20485"/>
    <cellStyle name="差_2019-34期目录_附件_Sheet1" xfId="11532"/>
    <cellStyle name="差_2019-34期目录_附件_Sheet2" xfId="14515"/>
    <cellStyle name="差_2019-34期目录_附件_Sheet3" xfId="17500"/>
    <cellStyle name="差_2019-34期目录_附件_Sheet6" xfId="23470"/>
    <cellStyle name="差_2019-34期目录_附件_附件" xfId="3762"/>
    <cellStyle name="差_2019-34期目录_附件_附件_总表" xfId="30060"/>
    <cellStyle name="差_2019-34期目录_附件_公告" xfId="3761"/>
    <cellStyle name="差_2019-34期目录_附件_公告_总表" xfId="30061"/>
    <cellStyle name="差_2019-34期目录_附件_总表" xfId="3763"/>
    <cellStyle name="差_2019-34期目录_附件_总表_1" xfId="30062"/>
    <cellStyle name="差_2019-34期目录_附件_总表_总表" xfId="30063"/>
    <cellStyle name="差_2019-34期目录_公告" xfId="459"/>
    <cellStyle name="差_2019-34期目录_公告_1" xfId="3098"/>
    <cellStyle name="差_2019-34期目录_公告_38期公告1" xfId="26456"/>
    <cellStyle name="差_2019-34期目录_公告_39期公告" xfId="20486"/>
    <cellStyle name="差_2019-34期目录_公告_Sheet1" xfId="11533"/>
    <cellStyle name="差_2019-34期目录_公告_Sheet2" xfId="14516"/>
    <cellStyle name="差_2019-34期目录_公告_Sheet3" xfId="17501"/>
    <cellStyle name="差_2019-34期目录_公告_Sheet6" xfId="23471"/>
    <cellStyle name="差_2019-34期目录_公告_附件" xfId="40560"/>
    <cellStyle name="差_2019-34期目录_公告_公告" xfId="3764"/>
    <cellStyle name="差_2019-34期目录_公告_总表" xfId="30064"/>
    <cellStyle name="差_2019-34期目录_总表" xfId="673"/>
    <cellStyle name="差_2019-34期目录_总表_1" xfId="3766"/>
    <cellStyle name="差_2019-34期目录_总表_1_总表" xfId="30065"/>
    <cellStyle name="差_2019-34期目录_总表_2" xfId="30066"/>
    <cellStyle name="差_2019-34期目录_总表_38期公告1" xfId="26457"/>
    <cellStyle name="差_2019-34期目录_总表_39期公告" xfId="20487"/>
    <cellStyle name="差_2019-34期目录_总表_Sheet1" xfId="674"/>
    <cellStyle name="差_2019-34期目录_总表_Sheet1_1" xfId="11534"/>
    <cellStyle name="差_2019-34期目录_总表_Sheet1_38期公告1" xfId="26458"/>
    <cellStyle name="差_2019-34期目录_总表_Sheet1_39期公告" xfId="20488"/>
    <cellStyle name="差_2019-34期目录_总表_Sheet1_Sheet1" xfId="11535"/>
    <cellStyle name="差_2019-34期目录_总表_Sheet1_Sheet2" xfId="14518"/>
    <cellStyle name="差_2019-34期目录_总表_Sheet1_Sheet3" xfId="17503"/>
    <cellStyle name="差_2019-34期目录_总表_Sheet1_Sheet6" xfId="23473"/>
    <cellStyle name="差_2019-34期目录_总表_Sheet1_附件" xfId="3768"/>
    <cellStyle name="差_2019-34期目录_总表_Sheet1_附件_总表" xfId="30067"/>
    <cellStyle name="差_2019-34期目录_总表_Sheet1_公告" xfId="3767"/>
    <cellStyle name="差_2019-34期目录_总表_Sheet1_公告_总表" xfId="30068"/>
    <cellStyle name="差_2019-34期目录_总表_Sheet1_总表" xfId="3769"/>
    <cellStyle name="差_2019-34期目录_总表_Sheet1_总表_1" xfId="30069"/>
    <cellStyle name="差_2019-34期目录_总表_Sheet1_总表_总表" xfId="30070"/>
    <cellStyle name="差_2019-34期目录_总表_Sheet2" xfId="675"/>
    <cellStyle name="差_2019-34期目录_总表_Sheet2_1" xfId="14517"/>
    <cellStyle name="差_2019-34期目录_总表_Sheet2_38期公告1" xfId="26459"/>
    <cellStyle name="差_2019-34期目录_总表_Sheet2_39期公告" xfId="20489"/>
    <cellStyle name="差_2019-34期目录_总表_Sheet2_Sheet1" xfId="11536"/>
    <cellStyle name="差_2019-34期目录_总表_Sheet2_Sheet2" xfId="14519"/>
    <cellStyle name="差_2019-34期目录_总表_Sheet2_Sheet3" xfId="17504"/>
    <cellStyle name="差_2019-34期目录_总表_Sheet2_Sheet6" xfId="23474"/>
    <cellStyle name="差_2019-34期目录_总表_Sheet2_附件" xfId="3771"/>
    <cellStyle name="差_2019-34期目录_总表_Sheet2_附件_总表" xfId="30071"/>
    <cellStyle name="差_2019-34期目录_总表_Sheet2_公告" xfId="3770"/>
    <cellStyle name="差_2019-34期目录_总表_Sheet2_公告_总表" xfId="30072"/>
    <cellStyle name="差_2019-34期目录_总表_Sheet2_总表" xfId="3772"/>
    <cellStyle name="差_2019-34期目录_总表_Sheet2_总表_1" xfId="30073"/>
    <cellStyle name="差_2019-34期目录_总表_Sheet2_总表_总表" xfId="30074"/>
    <cellStyle name="差_2019-34期目录_总表_Sheet3" xfId="17502"/>
    <cellStyle name="差_2019-34期目录_总表_Sheet6" xfId="23472"/>
    <cellStyle name="差_2019-34期目录_总表_附件" xfId="3773"/>
    <cellStyle name="差_2019-34期目录_总表_附件_总表" xfId="30075"/>
    <cellStyle name="差_2019-34期目录_总表_公告" xfId="3765"/>
    <cellStyle name="差_2019-34期目录_总表_公告_总表" xfId="30076"/>
    <cellStyle name="差_2019-34期目录_总表_总表" xfId="3774"/>
    <cellStyle name="差_2019-34期目录_总表_总表_1" xfId="30077"/>
    <cellStyle name="差_2019-34期目录_总表_总表_总表" xfId="30078"/>
    <cellStyle name="差_2019-34期招标目录" xfId="7"/>
    <cellStyle name="差_2019-34期招标目录 2" xfId="8"/>
    <cellStyle name="差_2019-34期招标目录 2_2019-68" xfId="96"/>
    <cellStyle name="差_2019-34期招标目录 2_2019-68_38期公告1" xfId="26462"/>
    <cellStyle name="差_2019-34期招标目录 2_2019-68_39期公告" xfId="20492"/>
    <cellStyle name="差_2019-34期招标目录 2_2019-68_Sheet1" xfId="679"/>
    <cellStyle name="差_2019-34期招标目录 2_2019-68_Sheet1_1" xfId="11539"/>
    <cellStyle name="差_2019-34期招标目录 2_2019-68_Sheet1_38期公告1" xfId="26463"/>
    <cellStyle name="差_2019-34期招标目录 2_2019-68_Sheet1_39期公告" xfId="20493"/>
    <cellStyle name="差_2019-34期招标目录 2_2019-68_Sheet1_Sheet1" xfId="11540"/>
    <cellStyle name="差_2019-34期招标目录 2_2019-68_Sheet1_Sheet2" xfId="14523"/>
    <cellStyle name="差_2019-34期招标目录 2_2019-68_Sheet1_Sheet3" xfId="17508"/>
    <cellStyle name="差_2019-34期招标目录 2_2019-68_Sheet1_Sheet6" xfId="23478"/>
    <cellStyle name="差_2019-34期招标目录 2_2019-68_Sheet1_附件" xfId="3779"/>
    <cellStyle name="差_2019-34期招标目录 2_2019-68_Sheet1_附件_总表" xfId="30079"/>
    <cellStyle name="差_2019-34期招标目录 2_2019-68_Sheet1_公告" xfId="3778"/>
    <cellStyle name="差_2019-34期招标目录 2_2019-68_Sheet1_公告_总表" xfId="30080"/>
    <cellStyle name="差_2019-34期招标目录 2_2019-68_Sheet1_总表" xfId="3780"/>
    <cellStyle name="差_2019-34期招标目录 2_2019-68_Sheet1_总表_1" xfId="30081"/>
    <cellStyle name="差_2019-34期招标目录 2_2019-68_Sheet1_总表_总表" xfId="30082"/>
    <cellStyle name="差_2019-34期招标目录 2_2019-68_Sheet2" xfId="680"/>
    <cellStyle name="差_2019-34期招标目录 2_2019-68_Sheet2_1" xfId="14522"/>
    <cellStyle name="差_2019-34期招标目录 2_2019-68_Sheet2_38期公告1" xfId="26464"/>
    <cellStyle name="差_2019-34期招标目录 2_2019-68_Sheet2_39期公告" xfId="20494"/>
    <cellStyle name="差_2019-34期招标目录 2_2019-68_Sheet2_Sheet1" xfId="11541"/>
    <cellStyle name="差_2019-34期招标目录 2_2019-68_Sheet2_Sheet2" xfId="14524"/>
    <cellStyle name="差_2019-34期招标目录 2_2019-68_Sheet2_Sheet3" xfId="17509"/>
    <cellStyle name="差_2019-34期招标目录 2_2019-68_Sheet2_Sheet6" xfId="23479"/>
    <cellStyle name="差_2019-34期招标目录 2_2019-68_Sheet2_附件" xfId="3782"/>
    <cellStyle name="差_2019-34期招标目录 2_2019-68_Sheet2_附件_总表" xfId="30083"/>
    <cellStyle name="差_2019-34期招标目录 2_2019-68_Sheet2_公告" xfId="3781"/>
    <cellStyle name="差_2019-34期招标目录 2_2019-68_Sheet2_公告_总表" xfId="30084"/>
    <cellStyle name="差_2019-34期招标目录 2_2019-68_Sheet2_总表" xfId="3783"/>
    <cellStyle name="差_2019-34期招标目录 2_2019-68_Sheet2_总表_1" xfId="30085"/>
    <cellStyle name="差_2019-34期招标目录 2_2019-68_Sheet2_总表_总表" xfId="30086"/>
    <cellStyle name="差_2019-34期招标目录 2_2019-68_Sheet3" xfId="17507"/>
    <cellStyle name="差_2019-34期招标目录 2_2019-68_Sheet6" xfId="23477"/>
    <cellStyle name="差_2019-34期招标目录 2_2019-68_附件" xfId="3784"/>
    <cellStyle name="差_2019-34期招标目录 2_2019-68_附件_总表" xfId="30087"/>
    <cellStyle name="差_2019-34期招标目录 2_2019-68_公告" xfId="678"/>
    <cellStyle name="差_2019-34期招标目录 2_2019-68_公告_1" xfId="3777"/>
    <cellStyle name="差_2019-34期招标目录 2_2019-68_公告_38期公告1" xfId="26465"/>
    <cellStyle name="差_2019-34期招标目录 2_2019-68_公告_39期公告" xfId="20495"/>
    <cellStyle name="差_2019-34期招标目录 2_2019-68_公告_Sheet1" xfId="11542"/>
    <cellStyle name="差_2019-34期招标目录 2_2019-68_公告_Sheet2" xfId="14525"/>
    <cellStyle name="差_2019-34期招标目录 2_2019-68_公告_Sheet3" xfId="17510"/>
    <cellStyle name="差_2019-34期招标目录 2_2019-68_公告_Sheet6" xfId="23480"/>
    <cellStyle name="差_2019-34期招标目录 2_2019-68_公告_附件" xfId="40563"/>
    <cellStyle name="差_2019-34期招标目录 2_2019-68_公告_公告" xfId="3785"/>
    <cellStyle name="差_2019-34期招标目录 2_2019-68_公告_总表" xfId="30088"/>
    <cellStyle name="差_2019-34期招标目录 2_2019-68_总表" xfId="681"/>
    <cellStyle name="差_2019-34期招标目录 2_2019-68_总表_1" xfId="3787"/>
    <cellStyle name="差_2019-34期招标目录 2_2019-68_总表_1_总表" xfId="30089"/>
    <cellStyle name="差_2019-34期招标目录 2_2019-68_总表_2" xfId="30090"/>
    <cellStyle name="差_2019-34期招标目录 2_2019-68_总表_38期公告1" xfId="26466"/>
    <cellStyle name="差_2019-34期招标目录 2_2019-68_总表_39期公告" xfId="20496"/>
    <cellStyle name="差_2019-34期招标目录 2_2019-68_总表_Sheet1" xfId="682"/>
    <cellStyle name="差_2019-34期招标目录 2_2019-68_总表_Sheet1_1" xfId="11543"/>
    <cellStyle name="差_2019-34期招标目录 2_2019-68_总表_Sheet1_38期公告1" xfId="26467"/>
    <cellStyle name="差_2019-34期招标目录 2_2019-68_总表_Sheet1_39期公告" xfId="20497"/>
    <cellStyle name="差_2019-34期招标目录 2_2019-68_总表_Sheet1_Sheet1" xfId="11544"/>
    <cellStyle name="差_2019-34期招标目录 2_2019-68_总表_Sheet1_Sheet2" xfId="14527"/>
    <cellStyle name="差_2019-34期招标目录 2_2019-68_总表_Sheet1_Sheet3" xfId="17512"/>
    <cellStyle name="差_2019-34期招标目录 2_2019-68_总表_Sheet1_Sheet6" xfId="23482"/>
    <cellStyle name="差_2019-34期招标目录 2_2019-68_总表_Sheet1_附件" xfId="3789"/>
    <cellStyle name="差_2019-34期招标目录 2_2019-68_总表_Sheet1_附件_总表" xfId="30091"/>
    <cellStyle name="差_2019-34期招标目录 2_2019-68_总表_Sheet1_公告" xfId="3788"/>
    <cellStyle name="差_2019-34期招标目录 2_2019-68_总表_Sheet1_公告_总表" xfId="30092"/>
    <cellStyle name="差_2019-34期招标目录 2_2019-68_总表_Sheet1_总表" xfId="3790"/>
    <cellStyle name="差_2019-34期招标目录 2_2019-68_总表_Sheet1_总表_1" xfId="30093"/>
    <cellStyle name="差_2019-34期招标目录 2_2019-68_总表_Sheet1_总表_总表" xfId="30094"/>
    <cellStyle name="差_2019-34期招标目录 2_2019-68_总表_Sheet2" xfId="683"/>
    <cellStyle name="差_2019-34期招标目录 2_2019-68_总表_Sheet2_1" xfId="14526"/>
    <cellStyle name="差_2019-34期招标目录 2_2019-68_总表_Sheet2_38期公告1" xfId="26468"/>
    <cellStyle name="差_2019-34期招标目录 2_2019-68_总表_Sheet2_39期公告" xfId="20498"/>
    <cellStyle name="差_2019-34期招标目录 2_2019-68_总表_Sheet2_Sheet1" xfId="11545"/>
    <cellStyle name="差_2019-34期招标目录 2_2019-68_总表_Sheet2_Sheet2" xfId="14528"/>
    <cellStyle name="差_2019-34期招标目录 2_2019-68_总表_Sheet2_Sheet3" xfId="17513"/>
    <cellStyle name="差_2019-34期招标目录 2_2019-68_总表_Sheet2_Sheet6" xfId="23483"/>
    <cellStyle name="差_2019-34期招标目录 2_2019-68_总表_Sheet2_附件" xfId="3792"/>
    <cellStyle name="差_2019-34期招标目录 2_2019-68_总表_Sheet2_附件_总表" xfId="30095"/>
    <cellStyle name="差_2019-34期招标目录 2_2019-68_总表_Sheet2_公告" xfId="3791"/>
    <cellStyle name="差_2019-34期招标目录 2_2019-68_总表_Sheet2_公告_总表" xfId="30096"/>
    <cellStyle name="差_2019-34期招标目录 2_2019-68_总表_Sheet2_总表" xfId="3793"/>
    <cellStyle name="差_2019-34期招标目录 2_2019-68_总表_Sheet2_总表_1" xfId="30097"/>
    <cellStyle name="差_2019-34期招标目录 2_2019-68_总表_Sheet2_总表_总表" xfId="30098"/>
    <cellStyle name="差_2019-34期招标目录 2_2019-68_总表_Sheet3" xfId="17511"/>
    <cellStyle name="差_2019-34期招标目录 2_2019-68_总表_Sheet6" xfId="23481"/>
    <cellStyle name="差_2019-34期招标目录 2_2019-68_总表_附件" xfId="3794"/>
    <cellStyle name="差_2019-34期招标目录 2_2019-68_总表_附件_总表" xfId="30099"/>
    <cellStyle name="差_2019-34期招标目录 2_2019-68_总表_公告" xfId="3786"/>
    <cellStyle name="差_2019-34期招标目录 2_2019-68_总表_公告_总表" xfId="30100"/>
    <cellStyle name="差_2019-34期招标目录 2_2019-68_总表_总表" xfId="3795"/>
    <cellStyle name="差_2019-34期招标目录 2_2019-68_总表_总表_1" xfId="30101"/>
    <cellStyle name="差_2019-34期招标目录 2_2019-68_总表_总表_总表" xfId="30102"/>
    <cellStyle name="差_2019-34期招标目录 2_2019-80" xfId="140"/>
    <cellStyle name="差_2019-34期招标目录 2_2019-80_38期公告1" xfId="26469"/>
    <cellStyle name="差_2019-34期招标目录 2_2019-80_39期公告" xfId="20499"/>
    <cellStyle name="差_2019-34期招标目录 2_2019-80_Sheet1" xfId="685"/>
    <cellStyle name="差_2019-34期招标目录 2_2019-80_Sheet1_1" xfId="11546"/>
    <cellStyle name="差_2019-34期招标目录 2_2019-80_Sheet1_38期公告1" xfId="26470"/>
    <cellStyle name="差_2019-34期招标目录 2_2019-80_Sheet1_39期公告" xfId="20500"/>
    <cellStyle name="差_2019-34期招标目录 2_2019-80_Sheet1_Sheet1" xfId="11547"/>
    <cellStyle name="差_2019-34期招标目录 2_2019-80_Sheet1_Sheet2" xfId="14530"/>
    <cellStyle name="差_2019-34期招标目录 2_2019-80_Sheet1_Sheet3" xfId="17515"/>
    <cellStyle name="差_2019-34期招标目录 2_2019-80_Sheet1_Sheet6" xfId="23485"/>
    <cellStyle name="差_2019-34期招标目录 2_2019-80_Sheet1_附件" xfId="3798"/>
    <cellStyle name="差_2019-34期招标目录 2_2019-80_Sheet1_附件_总表" xfId="30103"/>
    <cellStyle name="差_2019-34期招标目录 2_2019-80_Sheet1_公告" xfId="3797"/>
    <cellStyle name="差_2019-34期招标目录 2_2019-80_Sheet1_公告_总表" xfId="30104"/>
    <cellStyle name="差_2019-34期招标目录 2_2019-80_Sheet1_总表" xfId="3799"/>
    <cellStyle name="差_2019-34期招标目录 2_2019-80_Sheet1_总表_1" xfId="30105"/>
    <cellStyle name="差_2019-34期招标目录 2_2019-80_Sheet1_总表_总表" xfId="30106"/>
    <cellStyle name="差_2019-34期招标目录 2_2019-80_Sheet2" xfId="686"/>
    <cellStyle name="差_2019-34期招标目录 2_2019-80_Sheet2_1" xfId="14529"/>
    <cellStyle name="差_2019-34期招标目录 2_2019-80_Sheet2_38期公告1" xfId="26471"/>
    <cellStyle name="差_2019-34期招标目录 2_2019-80_Sheet2_39期公告" xfId="20501"/>
    <cellStyle name="差_2019-34期招标目录 2_2019-80_Sheet2_Sheet1" xfId="11548"/>
    <cellStyle name="差_2019-34期招标目录 2_2019-80_Sheet2_Sheet2" xfId="14531"/>
    <cellStyle name="差_2019-34期招标目录 2_2019-80_Sheet2_Sheet3" xfId="17516"/>
    <cellStyle name="差_2019-34期招标目录 2_2019-80_Sheet2_Sheet6" xfId="23486"/>
    <cellStyle name="差_2019-34期招标目录 2_2019-80_Sheet2_附件" xfId="3801"/>
    <cellStyle name="差_2019-34期招标目录 2_2019-80_Sheet2_附件_总表" xfId="30107"/>
    <cellStyle name="差_2019-34期招标目录 2_2019-80_Sheet2_公告" xfId="3800"/>
    <cellStyle name="差_2019-34期招标目录 2_2019-80_Sheet2_公告_总表" xfId="30108"/>
    <cellStyle name="差_2019-34期招标目录 2_2019-80_Sheet2_总表" xfId="3802"/>
    <cellStyle name="差_2019-34期招标目录 2_2019-80_Sheet2_总表_1" xfId="30109"/>
    <cellStyle name="差_2019-34期招标目录 2_2019-80_Sheet2_总表_总表" xfId="30110"/>
    <cellStyle name="差_2019-34期招标目录 2_2019-80_Sheet3" xfId="17514"/>
    <cellStyle name="差_2019-34期招标目录 2_2019-80_Sheet6" xfId="23484"/>
    <cellStyle name="差_2019-34期招标目录 2_2019-80_附件" xfId="3803"/>
    <cellStyle name="差_2019-34期招标目录 2_2019-80_附件_总表" xfId="30111"/>
    <cellStyle name="差_2019-34期招标目录 2_2019-80_公告" xfId="684"/>
    <cellStyle name="差_2019-34期招标目录 2_2019-80_公告_1" xfId="3796"/>
    <cellStyle name="差_2019-34期招标目录 2_2019-80_公告_38期公告1" xfId="26472"/>
    <cellStyle name="差_2019-34期招标目录 2_2019-80_公告_39期公告" xfId="20502"/>
    <cellStyle name="差_2019-34期招标目录 2_2019-80_公告_Sheet1" xfId="11549"/>
    <cellStyle name="差_2019-34期招标目录 2_2019-80_公告_Sheet2" xfId="14532"/>
    <cellStyle name="差_2019-34期招标目录 2_2019-80_公告_Sheet3" xfId="17517"/>
    <cellStyle name="差_2019-34期招标目录 2_2019-80_公告_Sheet6" xfId="23487"/>
    <cellStyle name="差_2019-34期招标目录 2_2019-80_公告_附件" xfId="40564"/>
    <cellStyle name="差_2019-34期招标目录 2_2019-80_公告_公告" xfId="3804"/>
    <cellStyle name="差_2019-34期招标目录 2_2019-80_公告_总表" xfId="30112"/>
    <cellStyle name="差_2019-34期招标目录 2_2019-80_总表" xfId="687"/>
    <cellStyle name="差_2019-34期招标目录 2_2019-80_总表_1" xfId="3806"/>
    <cellStyle name="差_2019-34期招标目录 2_2019-80_总表_1_总表" xfId="30113"/>
    <cellStyle name="差_2019-34期招标目录 2_2019-80_总表_2" xfId="30114"/>
    <cellStyle name="差_2019-34期招标目录 2_2019-80_总表_38期公告1" xfId="26473"/>
    <cellStyle name="差_2019-34期招标目录 2_2019-80_总表_39期公告" xfId="20503"/>
    <cellStyle name="差_2019-34期招标目录 2_2019-80_总表_Sheet1" xfId="688"/>
    <cellStyle name="差_2019-34期招标目录 2_2019-80_总表_Sheet1_1" xfId="11550"/>
    <cellStyle name="差_2019-34期招标目录 2_2019-80_总表_Sheet1_38期公告1" xfId="26474"/>
    <cellStyle name="差_2019-34期招标目录 2_2019-80_总表_Sheet1_39期公告" xfId="20504"/>
    <cellStyle name="差_2019-34期招标目录 2_2019-80_总表_Sheet1_Sheet1" xfId="11551"/>
    <cellStyle name="差_2019-34期招标目录 2_2019-80_总表_Sheet1_Sheet2" xfId="14534"/>
    <cellStyle name="差_2019-34期招标目录 2_2019-80_总表_Sheet1_Sheet3" xfId="17519"/>
    <cellStyle name="差_2019-34期招标目录 2_2019-80_总表_Sheet1_Sheet6" xfId="23489"/>
    <cellStyle name="差_2019-34期招标目录 2_2019-80_总表_Sheet1_附件" xfId="3808"/>
    <cellStyle name="差_2019-34期招标目录 2_2019-80_总表_Sheet1_附件_总表" xfId="30115"/>
    <cellStyle name="差_2019-34期招标目录 2_2019-80_总表_Sheet1_公告" xfId="3807"/>
    <cellStyle name="差_2019-34期招标目录 2_2019-80_总表_Sheet1_公告_总表" xfId="30116"/>
    <cellStyle name="差_2019-34期招标目录 2_2019-80_总表_Sheet1_总表" xfId="3809"/>
    <cellStyle name="差_2019-34期招标目录 2_2019-80_总表_Sheet1_总表_1" xfId="30117"/>
    <cellStyle name="差_2019-34期招标目录 2_2019-80_总表_Sheet1_总表_总表" xfId="30118"/>
    <cellStyle name="差_2019-34期招标目录 2_2019-80_总表_Sheet2" xfId="689"/>
    <cellStyle name="差_2019-34期招标目录 2_2019-80_总表_Sheet2_1" xfId="14533"/>
    <cellStyle name="差_2019-34期招标目录 2_2019-80_总表_Sheet2_38期公告1" xfId="26475"/>
    <cellStyle name="差_2019-34期招标目录 2_2019-80_总表_Sheet2_39期公告" xfId="20505"/>
    <cellStyle name="差_2019-34期招标目录 2_2019-80_总表_Sheet2_Sheet1" xfId="11552"/>
    <cellStyle name="差_2019-34期招标目录 2_2019-80_总表_Sheet2_Sheet2" xfId="14535"/>
    <cellStyle name="差_2019-34期招标目录 2_2019-80_总表_Sheet2_Sheet3" xfId="17520"/>
    <cellStyle name="差_2019-34期招标目录 2_2019-80_总表_Sheet2_Sheet6" xfId="23490"/>
    <cellStyle name="差_2019-34期招标目录 2_2019-80_总表_Sheet2_附件" xfId="3811"/>
    <cellStyle name="差_2019-34期招标目录 2_2019-80_总表_Sheet2_附件_总表" xfId="30119"/>
    <cellStyle name="差_2019-34期招标目录 2_2019-80_总表_Sheet2_公告" xfId="3810"/>
    <cellStyle name="差_2019-34期招标目录 2_2019-80_总表_Sheet2_公告_总表" xfId="30120"/>
    <cellStyle name="差_2019-34期招标目录 2_2019-80_总表_Sheet2_总表" xfId="3812"/>
    <cellStyle name="差_2019-34期招标目录 2_2019-80_总表_Sheet2_总表_1" xfId="30121"/>
    <cellStyle name="差_2019-34期招标目录 2_2019-80_总表_Sheet2_总表_总表" xfId="30122"/>
    <cellStyle name="差_2019-34期招标目录 2_2019-80_总表_Sheet3" xfId="17518"/>
    <cellStyle name="差_2019-34期招标目录 2_2019-80_总表_Sheet6" xfId="23488"/>
    <cellStyle name="差_2019-34期招标目录 2_2019-80_总表_附件" xfId="3813"/>
    <cellStyle name="差_2019-34期招标目录 2_2019-80_总表_附件_总表" xfId="30123"/>
    <cellStyle name="差_2019-34期招标目录 2_2019-80_总表_公告" xfId="3805"/>
    <cellStyle name="差_2019-34期招标目录 2_2019-80_总表_公告_总表" xfId="30124"/>
    <cellStyle name="差_2019-34期招标目录 2_2019-80_总表_总表" xfId="3814"/>
    <cellStyle name="差_2019-34期招标目录 2_2019-80_总表_总表_1" xfId="30125"/>
    <cellStyle name="差_2019-34期招标目录 2_2019-80_总表_总表_总表" xfId="30126"/>
    <cellStyle name="差_2019-34期招标目录 2_2019-81" xfId="213"/>
    <cellStyle name="差_2019-34期招标目录 2_2019-81_38期公告1" xfId="26476"/>
    <cellStyle name="差_2019-34期招标目录 2_2019-81_39期公告" xfId="20506"/>
    <cellStyle name="差_2019-34期招标目录 2_2019-81_Sheet1" xfId="691"/>
    <cellStyle name="差_2019-34期招标目录 2_2019-81_Sheet1_1" xfId="11553"/>
    <cellStyle name="差_2019-34期招标目录 2_2019-81_Sheet1_38期公告1" xfId="26477"/>
    <cellStyle name="差_2019-34期招标目录 2_2019-81_Sheet1_39期公告" xfId="20507"/>
    <cellStyle name="差_2019-34期招标目录 2_2019-81_Sheet1_Sheet1" xfId="11554"/>
    <cellStyle name="差_2019-34期招标目录 2_2019-81_Sheet1_Sheet2" xfId="14537"/>
    <cellStyle name="差_2019-34期招标目录 2_2019-81_Sheet1_Sheet3" xfId="17522"/>
    <cellStyle name="差_2019-34期招标目录 2_2019-81_Sheet1_Sheet6" xfId="23492"/>
    <cellStyle name="差_2019-34期招标目录 2_2019-81_Sheet1_附件" xfId="3817"/>
    <cellStyle name="差_2019-34期招标目录 2_2019-81_Sheet1_附件_总表" xfId="30127"/>
    <cellStyle name="差_2019-34期招标目录 2_2019-81_Sheet1_公告" xfId="3816"/>
    <cellStyle name="差_2019-34期招标目录 2_2019-81_Sheet1_公告_总表" xfId="30128"/>
    <cellStyle name="差_2019-34期招标目录 2_2019-81_Sheet1_总表" xfId="3818"/>
    <cellStyle name="差_2019-34期招标目录 2_2019-81_Sheet1_总表_1" xfId="30129"/>
    <cellStyle name="差_2019-34期招标目录 2_2019-81_Sheet1_总表_总表" xfId="30130"/>
    <cellStyle name="差_2019-34期招标目录 2_2019-81_Sheet2" xfId="692"/>
    <cellStyle name="差_2019-34期招标目录 2_2019-81_Sheet2_1" xfId="14536"/>
    <cellStyle name="差_2019-34期招标目录 2_2019-81_Sheet2_38期公告1" xfId="26478"/>
    <cellStyle name="差_2019-34期招标目录 2_2019-81_Sheet2_39期公告" xfId="20508"/>
    <cellStyle name="差_2019-34期招标目录 2_2019-81_Sheet2_Sheet1" xfId="11555"/>
    <cellStyle name="差_2019-34期招标目录 2_2019-81_Sheet2_Sheet2" xfId="14538"/>
    <cellStyle name="差_2019-34期招标目录 2_2019-81_Sheet2_Sheet3" xfId="17523"/>
    <cellStyle name="差_2019-34期招标目录 2_2019-81_Sheet2_Sheet6" xfId="23493"/>
    <cellStyle name="差_2019-34期招标目录 2_2019-81_Sheet2_附件" xfId="3820"/>
    <cellStyle name="差_2019-34期招标目录 2_2019-81_Sheet2_附件_总表" xfId="30131"/>
    <cellStyle name="差_2019-34期招标目录 2_2019-81_Sheet2_公告" xfId="3819"/>
    <cellStyle name="差_2019-34期招标目录 2_2019-81_Sheet2_公告_总表" xfId="30132"/>
    <cellStyle name="差_2019-34期招标目录 2_2019-81_Sheet2_总表" xfId="3821"/>
    <cellStyle name="差_2019-34期招标目录 2_2019-81_Sheet2_总表_1" xfId="30133"/>
    <cellStyle name="差_2019-34期招标目录 2_2019-81_Sheet2_总表_总表" xfId="30134"/>
    <cellStyle name="差_2019-34期招标目录 2_2019-81_Sheet3" xfId="17521"/>
    <cellStyle name="差_2019-34期招标目录 2_2019-81_Sheet6" xfId="23491"/>
    <cellStyle name="差_2019-34期招标目录 2_2019-81_附件" xfId="3822"/>
    <cellStyle name="差_2019-34期招标目录 2_2019-81_附件_总表" xfId="30135"/>
    <cellStyle name="差_2019-34期招标目录 2_2019-81_公告" xfId="690"/>
    <cellStyle name="差_2019-34期招标目录 2_2019-81_公告_1" xfId="3815"/>
    <cellStyle name="差_2019-34期招标目录 2_2019-81_公告_38期公告1" xfId="26479"/>
    <cellStyle name="差_2019-34期招标目录 2_2019-81_公告_39期公告" xfId="20509"/>
    <cellStyle name="差_2019-34期招标目录 2_2019-81_公告_Sheet1" xfId="11556"/>
    <cellStyle name="差_2019-34期招标目录 2_2019-81_公告_Sheet2" xfId="14539"/>
    <cellStyle name="差_2019-34期招标目录 2_2019-81_公告_Sheet3" xfId="17524"/>
    <cellStyle name="差_2019-34期招标目录 2_2019-81_公告_Sheet6" xfId="23494"/>
    <cellStyle name="差_2019-34期招标目录 2_2019-81_公告_附件" xfId="40565"/>
    <cellStyle name="差_2019-34期招标目录 2_2019-81_公告_公告" xfId="3823"/>
    <cellStyle name="差_2019-34期招标目录 2_2019-81_公告_总表" xfId="30136"/>
    <cellStyle name="差_2019-34期招标目录 2_2019-81_总表" xfId="693"/>
    <cellStyle name="差_2019-34期招标目录 2_2019-81_总表_1" xfId="3825"/>
    <cellStyle name="差_2019-34期招标目录 2_2019-81_总表_1_总表" xfId="30137"/>
    <cellStyle name="差_2019-34期招标目录 2_2019-81_总表_2" xfId="30138"/>
    <cellStyle name="差_2019-34期招标目录 2_2019-81_总表_38期公告1" xfId="26480"/>
    <cellStyle name="差_2019-34期招标目录 2_2019-81_总表_39期公告" xfId="20510"/>
    <cellStyle name="差_2019-34期招标目录 2_2019-81_总表_Sheet1" xfId="694"/>
    <cellStyle name="差_2019-34期招标目录 2_2019-81_总表_Sheet1_1" xfId="11557"/>
    <cellStyle name="差_2019-34期招标目录 2_2019-81_总表_Sheet1_38期公告1" xfId="26481"/>
    <cellStyle name="差_2019-34期招标目录 2_2019-81_总表_Sheet1_39期公告" xfId="20511"/>
    <cellStyle name="差_2019-34期招标目录 2_2019-81_总表_Sheet1_Sheet1" xfId="11558"/>
    <cellStyle name="差_2019-34期招标目录 2_2019-81_总表_Sheet1_Sheet2" xfId="14541"/>
    <cellStyle name="差_2019-34期招标目录 2_2019-81_总表_Sheet1_Sheet3" xfId="17526"/>
    <cellStyle name="差_2019-34期招标目录 2_2019-81_总表_Sheet1_Sheet6" xfId="23496"/>
    <cellStyle name="差_2019-34期招标目录 2_2019-81_总表_Sheet1_附件" xfId="3827"/>
    <cellStyle name="差_2019-34期招标目录 2_2019-81_总表_Sheet1_附件_总表" xfId="30139"/>
    <cellStyle name="差_2019-34期招标目录 2_2019-81_总表_Sheet1_公告" xfId="3826"/>
    <cellStyle name="差_2019-34期招标目录 2_2019-81_总表_Sheet1_公告_总表" xfId="30140"/>
    <cellStyle name="差_2019-34期招标目录 2_2019-81_总表_Sheet1_总表" xfId="3828"/>
    <cellStyle name="差_2019-34期招标目录 2_2019-81_总表_Sheet1_总表_1" xfId="30141"/>
    <cellStyle name="差_2019-34期招标目录 2_2019-81_总表_Sheet1_总表_总表" xfId="30142"/>
    <cellStyle name="差_2019-34期招标目录 2_2019-81_总表_Sheet2" xfId="695"/>
    <cellStyle name="差_2019-34期招标目录 2_2019-81_总表_Sheet2_1" xfId="14540"/>
    <cellStyle name="差_2019-34期招标目录 2_2019-81_总表_Sheet2_38期公告1" xfId="26482"/>
    <cellStyle name="差_2019-34期招标目录 2_2019-81_总表_Sheet2_39期公告" xfId="20512"/>
    <cellStyle name="差_2019-34期招标目录 2_2019-81_总表_Sheet2_Sheet1" xfId="11559"/>
    <cellStyle name="差_2019-34期招标目录 2_2019-81_总表_Sheet2_Sheet2" xfId="14542"/>
    <cellStyle name="差_2019-34期招标目录 2_2019-81_总表_Sheet2_Sheet3" xfId="17527"/>
    <cellStyle name="差_2019-34期招标目录 2_2019-81_总表_Sheet2_Sheet6" xfId="23497"/>
    <cellStyle name="差_2019-34期招标目录 2_2019-81_总表_Sheet2_附件" xfId="3830"/>
    <cellStyle name="差_2019-34期招标目录 2_2019-81_总表_Sheet2_附件_总表" xfId="30143"/>
    <cellStyle name="差_2019-34期招标目录 2_2019-81_总表_Sheet2_公告" xfId="3829"/>
    <cellStyle name="差_2019-34期招标目录 2_2019-81_总表_Sheet2_公告_总表" xfId="30144"/>
    <cellStyle name="差_2019-34期招标目录 2_2019-81_总表_Sheet2_总表" xfId="3831"/>
    <cellStyle name="差_2019-34期招标目录 2_2019-81_总表_Sheet2_总表_1" xfId="30145"/>
    <cellStyle name="差_2019-34期招标目录 2_2019-81_总表_Sheet2_总表_总表" xfId="30146"/>
    <cellStyle name="差_2019-34期招标目录 2_2019-81_总表_Sheet3" xfId="17525"/>
    <cellStyle name="差_2019-34期招标目录 2_2019-81_总表_Sheet6" xfId="23495"/>
    <cellStyle name="差_2019-34期招标目录 2_2019-81_总表_附件" xfId="3832"/>
    <cellStyle name="差_2019-34期招标目录 2_2019-81_总表_附件_总表" xfId="30147"/>
    <cellStyle name="差_2019-34期招标目录 2_2019-81_总表_公告" xfId="3824"/>
    <cellStyle name="差_2019-34期招标目录 2_2019-81_总表_公告_总表" xfId="30148"/>
    <cellStyle name="差_2019-34期招标目录 2_2019-81_总表_总表" xfId="3833"/>
    <cellStyle name="差_2019-34期招标目录 2_2019-81_总表_总表_1" xfId="30149"/>
    <cellStyle name="差_2019-34期招标目录 2_2019-81_总表_总表_总表" xfId="30150"/>
    <cellStyle name="差_2019-34期招标目录 2_2019-82" xfId="176"/>
    <cellStyle name="差_2019-34期招标目录 2_2019-82_38期公告1" xfId="26483"/>
    <cellStyle name="差_2019-34期招标目录 2_2019-82_39期公告" xfId="20513"/>
    <cellStyle name="差_2019-34期招标目录 2_2019-82_Sheet1" xfId="697"/>
    <cellStyle name="差_2019-34期招标目录 2_2019-82_Sheet1_1" xfId="11560"/>
    <cellStyle name="差_2019-34期招标目录 2_2019-82_Sheet1_38期公告1" xfId="26484"/>
    <cellStyle name="差_2019-34期招标目录 2_2019-82_Sheet1_39期公告" xfId="20514"/>
    <cellStyle name="差_2019-34期招标目录 2_2019-82_Sheet1_Sheet1" xfId="11561"/>
    <cellStyle name="差_2019-34期招标目录 2_2019-82_Sheet1_Sheet2" xfId="14544"/>
    <cellStyle name="差_2019-34期招标目录 2_2019-82_Sheet1_Sheet3" xfId="17529"/>
    <cellStyle name="差_2019-34期招标目录 2_2019-82_Sheet1_Sheet6" xfId="23499"/>
    <cellStyle name="差_2019-34期招标目录 2_2019-82_Sheet1_附件" xfId="3836"/>
    <cellStyle name="差_2019-34期招标目录 2_2019-82_Sheet1_附件_总表" xfId="30151"/>
    <cellStyle name="差_2019-34期招标目录 2_2019-82_Sheet1_公告" xfId="3835"/>
    <cellStyle name="差_2019-34期招标目录 2_2019-82_Sheet1_公告_总表" xfId="30152"/>
    <cellStyle name="差_2019-34期招标目录 2_2019-82_Sheet1_总表" xfId="3837"/>
    <cellStyle name="差_2019-34期招标目录 2_2019-82_Sheet1_总表_1" xfId="30153"/>
    <cellStyle name="差_2019-34期招标目录 2_2019-82_Sheet1_总表_总表" xfId="30154"/>
    <cellStyle name="差_2019-34期招标目录 2_2019-82_Sheet2" xfId="698"/>
    <cellStyle name="差_2019-34期招标目录 2_2019-82_Sheet2_1" xfId="14543"/>
    <cellStyle name="差_2019-34期招标目录 2_2019-82_Sheet2_38期公告1" xfId="26485"/>
    <cellStyle name="差_2019-34期招标目录 2_2019-82_Sheet2_39期公告" xfId="20515"/>
    <cellStyle name="差_2019-34期招标目录 2_2019-82_Sheet2_Sheet1" xfId="11562"/>
    <cellStyle name="差_2019-34期招标目录 2_2019-82_Sheet2_Sheet2" xfId="14545"/>
    <cellStyle name="差_2019-34期招标目录 2_2019-82_Sheet2_Sheet3" xfId="17530"/>
    <cellStyle name="差_2019-34期招标目录 2_2019-82_Sheet2_Sheet6" xfId="23500"/>
    <cellStyle name="差_2019-34期招标目录 2_2019-82_Sheet2_附件" xfId="3839"/>
    <cellStyle name="差_2019-34期招标目录 2_2019-82_Sheet2_附件_总表" xfId="30155"/>
    <cellStyle name="差_2019-34期招标目录 2_2019-82_Sheet2_公告" xfId="3838"/>
    <cellStyle name="差_2019-34期招标目录 2_2019-82_Sheet2_公告_总表" xfId="30156"/>
    <cellStyle name="差_2019-34期招标目录 2_2019-82_Sheet2_总表" xfId="3840"/>
    <cellStyle name="差_2019-34期招标目录 2_2019-82_Sheet2_总表_1" xfId="30157"/>
    <cellStyle name="差_2019-34期招标目录 2_2019-82_Sheet2_总表_总表" xfId="30158"/>
    <cellStyle name="差_2019-34期招标目录 2_2019-82_Sheet3" xfId="17528"/>
    <cellStyle name="差_2019-34期招标目录 2_2019-82_Sheet6" xfId="23498"/>
    <cellStyle name="差_2019-34期招标目录 2_2019-82_附件" xfId="3841"/>
    <cellStyle name="差_2019-34期招标目录 2_2019-82_附件_总表" xfId="30159"/>
    <cellStyle name="差_2019-34期招标目录 2_2019-82_公告" xfId="696"/>
    <cellStyle name="差_2019-34期招标目录 2_2019-82_公告_1" xfId="3834"/>
    <cellStyle name="差_2019-34期招标目录 2_2019-82_公告_38期公告1" xfId="26486"/>
    <cellStyle name="差_2019-34期招标目录 2_2019-82_公告_39期公告" xfId="20516"/>
    <cellStyle name="差_2019-34期招标目录 2_2019-82_公告_Sheet1" xfId="11563"/>
    <cellStyle name="差_2019-34期招标目录 2_2019-82_公告_Sheet2" xfId="14546"/>
    <cellStyle name="差_2019-34期招标目录 2_2019-82_公告_Sheet3" xfId="17531"/>
    <cellStyle name="差_2019-34期招标目录 2_2019-82_公告_Sheet6" xfId="23501"/>
    <cellStyle name="差_2019-34期招标目录 2_2019-82_公告_附件" xfId="40566"/>
    <cellStyle name="差_2019-34期招标目录 2_2019-82_公告_公告" xfId="3842"/>
    <cellStyle name="差_2019-34期招标目录 2_2019-82_公告_总表" xfId="30160"/>
    <cellStyle name="差_2019-34期招标目录 2_2019-82_总表" xfId="699"/>
    <cellStyle name="差_2019-34期招标目录 2_2019-82_总表_1" xfId="3844"/>
    <cellStyle name="差_2019-34期招标目录 2_2019-82_总表_1_总表" xfId="30161"/>
    <cellStyle name="差_2019-34期招标目录 2_2019-82_总表_2" xfId="30162"/>
    <cellStyle name="差_2019-34期招标目录 2_2019-82_总表_38期公告1" xfId="26487"/>
    <cellStyle name="差_2019-34期招标目录 2_2019-82_总表_39期公告" xfId="20517"/>
    <cellStyle name="差_2019-34期招标目录 2_2019-82_总表_Sheet1" xfId="700"/>
    <cellStyle name="差_2019-34期招标目录 2_2019-82_总表_Sheet1_1" xfId="11564"/>
    <cellStyle name="差_2019-34期招标目录 2_2019-82_总表_Sheet1_38期公告1" xfId="26488"/>
    <cellStyle name="差_2019-34期招标目录 2_2019-82_总表_Sheet1_39期公告" xfId="20518"/>
    <cellStyle name="差_2019-34期招标目录 2_2019-82_总表_Sheet1_Sheet1" xfId="11565"/>
    <cellStyle name="差_2019-34期招标目录 2_2019-82_总表_Sheet1_Sheet2" xfId="14548"/>
    <cellStyle name="差_2019-34期招标目录 2_2019-82_总表_Sheet1_Sheet3" xfId="17533"/>
    <cellStyle name="差_2019-34期招标目录 2_2019-82_总表_Sheet1_Sheet6" xfId="23503"/>
    <cellStyle name="差_2019-34期招标目录 2_2019-82_总表_Sheet1_附件" xfId="3846"/>
    <cellStyle name="差_2019-34期招标目录 2_2019-82_总表_Sheet1_附件_总表" xfId="30163"/>
    <cellStyle name="差_2019-34期招标目录 2_2019-82_总表_Sheet1_公告" xfId="3845"/>
    <cellStyle name="差_2019-34期招标目录 2_2019-82_总表_Sheet1_公告_总表" xfId="30164"/>
    <cellStyle name="差_2019-34期招标目录 2_2019-82_总表_Sheet1_总表" xfId="3847"/>
    <cellStyle name="差_2019-34期招标目录 2_2019-82_总表_Sheet1_总表_1" xfId="30165"/>
    <cellStyle name="差_2019-34期招标目录 2_2019-82_总表_Sheet1_总表_总表" xfId="30166"/>
    <cellStyle name="差_2019-34期招标目录 2_2019-82_总表_Sheet2" xfId="701"/>
    <cellStyle name="差_2019-34期招标目录 2_2019-82_总表_Sheet2_1" xfId="14547"/>
    <cellStyle name="差_2019-34期招标目录 2_2019-82_总表_Sheet2_38期公告1" xfId="26489"/>
    <cellStyle name="差_2019-34期招标目录 2_2019-82_总表_Sheet2_39期公告" xfId="20519"/>
    <cellStyle name="差_2019-34期招标目录 2_2019-82_总表_Sheet2_Sheet1" xfId="11566"/>
    <cellStyle name="差_2019-34期招标目录 2_2019-82_总表_Sheet2_Sheet2" xfId="14549"/>
    <cellStyle name="差_2019-34期招标目录 2_2019-82_总表_Sheet2_Sheet3" xfId="17534"/>
    <cellStyle name="差_2019-34期招标目录 2_2019-82_总表_Sheet2_Sheet6" xfId="23504"/>
    <cellStyle name="差_2019-34期招标目录 2_2019-82_总表_Sheet2_附件" xfId="3849"/>
    <cellStyle name="差_2019-34期招标目录 2_2019-82_总表_Sheet2_附件_总表" xfId="30167"/>
    <cellStyle name="差_2019-34期招标目录 2_2019-82_总表_Sheet2_公告" xfId="3848"/>
    <cellStyle name="差_2019-34期招标目录 2_2019-82_总表_Sheet2_公告_总表" xfId="30168"/>
    <cellStyle name="差_2019-34期招标目录 2_2019-82_总表_Sheet2_总表" xfId="3850"/>
    <cellStyle name="差_2019-34期招标目录 2_2019-82_总表_Sheet2_总表_1" xfId="30169"/>
    <cellStyle name="差_2019-34期招标目录 2_2019-82_总表_Sheet2_总表_总表" xfId="30170"/>
    <cellStyle name="差_2019-34期招标目录 2_2019-82_总表_Sheet3" xfId="17532"/>
    <cellStyle name="差_2019-34期招标目录 2_2019-82_总表_Sheet6" xfId="23502"/>
    <cellStyle name="差_2019-34期招标目录 2_2019-82_总表_附件" xfId="3851"/>
    <cellStyle name="差_2019-34期招标目录 2_2019-82_总表_附件_总表" xfId="30171"/>
    <cellStyle name="差_2019-34期招标目录 2_2019-82_总表_公告" xfId="3843"/>
    <cellStyle name="差_2019-34期招标目录 2_2019-82_总表_公告_总表" xfId="30172"/>
    <cellStyle name="差_2019-34期招标目录 2_2019-82_总表_总表" xfId="3852"/>
    <cellStyle name="差_2019-34期招标目录 2_2019-82_总表_总表_1" xfId="30173"/>
    <cellStyle name="差_2019-34期招标目录 2_2019-82_总表_总表_总表" xfId="30174"/>
    <cellStyle name="差_2019-34期招标目录 2_2019招采总表" xfId="47"/>
    <cellStyle name="差_2019-34期招标目录 2_2019招采总表_2019-75" xfId="109"/>
    <cellStyle name="差_2019-34期招标目录 2_2019招采总表_2019-75_38期公告1" xfId="26491"/>
    <cellStyle name="差_2019-34期招标目录 2_2019招采总表_2019-75_39期公告" xfId="20521"/>
    <cellStyle name="差_2019-34期招标目录 2_2019招采总表_2019-75_Sheet1" xfId="11568"/>
    <cellStyle name="差_2019-34期招标目录 2_2019招采总表_2019-75_Sheet2" xfId="14551"/>
    <cellStyle name="差_2019-34期招标目录 2_2019招采总表_2019-75_Sheet3" xfId="17536"/>
    <cellStyle name="差_2019-34期招标目录 2_2019招采总表_2019-75_Sheet6" xfId="23506"/>
    <cellStyle name="差_2019-34期招标目录 2_2019招采总表_2019-75_附件" xfId="704"/>
    <cellStyle name="差_2019-34期招标目录 2_2019招采总表_2019-75_附件_1" xfId="40567"/>
    <cellStyle name="差_2019-34期招标目录 2_2019招采总表_2019-75_附件_38期公告1" xfId="26492"/>
    <cellStyle name="差_2019-34期招标目录 2_2019招采总表_2019-75_附件_39期公告" xfId="20522"/>
    <cellStyle name="差_2019-34期招标目录 2_2019招采总表_2019-75_附件_Sheet1" xfId="11569"/>
    <cellStyle name="差_2019-34期招标目录 2_2019招采总表_2019-75_附件_Sheet2" xfId="14552"/>
    <cellStyle name="差_2019-34期招标目录 2_2019招采总表_2019-75_附件_Sheet3" xfId="17537"/>
    <cellStyle name="差_2019-34期招标目录 2_2019招采总表_2019-75_附件_Sheet6" xfId="23507"/>
    <cellStyle name="差_2019-34期招标目录 2_2019招采总表_2019-75_附件_附件" xfId="3856"/>
    <cellStyle name="差_2019-34期招标目录 2_2019招采总表_2019-75_附件_附件_总表" xfId="30175"/>
    <cellStyle name="差_2019-34期招标目录 2_2019招采总表_2019-75_附件_公告" xfId="3855"/>
    <cellStyle name="差_2019-34期招标目录 2_2019招采总表_2019-75_附件_公告_总表" xfId="30176"/>
    <cellStyle name="差_2019-34期招标目录 2_2019招采总表_2019-75_附件_总表" xfId="3857"/>
    <cellStyle name="差_2019-34期招标目录 2_2019招采总表_2019-75_附件_总表_1" xfId="30177"/>
    <cellStyle name="差_2019-34期招标目录 2_2019招采总表_2019-75_附件_总表_总表" xfId="30178"/>
    <cellStyle name="差_2019-34期招标目录 2_2019招采总表_2019-75_公告" xfId="703"/>
    <cellStyle name="差_2019-34期招标目录 2_2019招采总表_2019-75_公告_1" xfId="3854"/>
    <cellStyle name="差_2019-34期招标目录 2_2019招采总表_2019-75_公告_38期公告1" xfId="26493"/>
    <cellStyle name="差_2019-34期招标目录 2_2019招采总表_2019-75_公告_39期公告" xfId="20523"/>
    <cellStyle name="差_2019-34期招标目录 2_2019招采总表_2019-75_公告_Sheet1" xfId="11570"/>
    <cellStyle name="差_2019-34期招标目录 2_2019招采总表_2019-75_公告_Sheet2" xfId="14553"/>
    <cellStyle name="差_2019-34期招标目录 2_2019招采总表_2019-75_公告_Sheet3" xfId="17538"/>
    <cellStyle name="差_2019-34期招标目录 2_2019招采总表_2019-75_公告_Sheet6" xfId="23508"/>
    <cellStyle name="差_2019-34期招标目录 2_2019招采总表_2019-75_公告_附件" xfId="40568"/>
    <cellStyle name="差_2019-34期招标目录 2_2019招采总表_2019-75_公告_公告" xfId="3858"/>
    <cellStyle name="差_2019-34期招标目录 2_2019招采总表_2019-75_公告_总表" xfId="30179"/>
    <cellStyle name="差_2019-34期招标目录 2_2019招采总表_2019-75_总表" xfId="705"/>
    <cellStyle name="差_2019-34期招标目录 2_2019招采总表_2019-75_总表_1" xfId="3860"/>
    <cellStyle name="差_2019-34期招标目录 2_2019招采总表_2019-75_总表_1_总表" xfId="30180"/>
    <cellStyle name="差_2019-34期招标目录 2_2019招采总表_2019-75_总表_2" xfId="30181"/>
    <cellStyle name="差_2019-34期招标目录 2_2019招采总表_2019-75_总表_38期公告1" xfId="26494"/>
    <cellStyle name="差_2019-34期招标目录 2_2019招采总表_2019-75_总表_39期公告" xfId="20524"/>
    <cellStyle name="差_2019-34期招标目录 2_2019招采总表_2019-75_总表_Sheet1" xfId="706"/>
    <cellStyle name="差_2019-34期招标目录 2_2019招采总表_2019-75_总表_Sheet1_1" xfId="11571"/>
    <cellStyle name="差_2019-34期招标目录 2_2019招采总表_2019-75_总表_Sheet1_38期公告1" xfId="26495"/>
    <cellStyle name="差_2019-34期招标目录 2_2019招采总表_2019-75_总表_Sheet1_39期公告" xfId="20525"/>
    <cellStyle name="差_2019-34期招标目录 2_2019招采总表_2019-75_总表_Sheet1_Sheet1" xfId="11572"/>
    <cellStyle name="差_2019-34期招标目录 2_2019招采总表_2019-75_总表_Sheet1_Sheet2" xfId="14555"/>
    <cellStyle name="差_2019-34期招标目录 2_2019招采总表_2019-75_总表_Sheet1_Sheet3" xfId="17540"/>
    <cellStyle name="差_2019-34期招标目录 2_2019招采总表_2019-75_总表_Sheet1_Sheet6" xfId="23510"/>
    <cellStyle name="差_2019-34期招标目录 2_2019招采总表_2019-75_总表_Sheet1_附件" xfId="3862"/>
    <cellStyle name="差_2019-34期招标目录 2_2019招采总表_2019-75_总表_Sheet1_附件_总表" xfId="30182"/>
    <cellStyle name="差_2019-34期招标目录 2_2019招采总表_2019-75_总表_Sheet1_公告" xfId="3861"/>
    <cellStyle name="差_2019-34期招标目录 2_2019招采总表_2019-75_总表_Sheet1_公告_总表" xfId="30183"/>
    <cellStyle name="差_2019-34期招标目录 2_2019招采总表_2019-75_总表_Sheet1_总表" xfId="3863"/>
    <cellStyle name="差_2019-34期招标目录 2_2019招采总表_2019-75_总表_Sheet1_总表_1" xfId="30184"/>
    <cellStyle name="差_2019-34期招标目录 2_2019招采总表_2019-75_总表_Sheet1_总表_总表" xfId="30185"/>
    <cellStyle name="差_2019-34期招标目录 2_2019招采总表_2019-75_总表_Sheet2" xfId="707"/>
    <cellStyle name="差_2019-34期招标目录 2_2019招采总表_2019-75_总表_Sheet2_1" xfId="14554"/>
    <cellStyle name="差_2019-34期招标目录 2_2019招采总表_2019-75_总表_Sheet2_38期公告1" xfId="26496"/>
    <cellStyle name="差_2019-34期招标目录 2_2019招采总表_2019-75_总表_Sheet2_39期公告" xfId="20526"/>
    <cellStyle name="差_2019-34期招标目录 2_2019招采总表_2019-75_总表_Sheet2_Sheet1" xfId="11573"/>
    <cellStyle name="差_2019-34期招标目录 2_2019招采总表_2019-75_总表_Sheet2_Sheet2" xfId="14556"/>
    <cellStyle name="差_2019-34期招标目录 2_2019招采总表_2019-75_总表_Sheet2_Sheet3" xfId="17541"/>
    <cellStyle name="差_2019-34期招标目录 2_2019招采总表_2019-75_总表_Sheet2_Sheet6" xfId="23511"/>
    <cellStyle name="差_2019-34期招标目录 2_2019招采总表_2019-75_总表_Sheet2_附件" xfId="3865"/>
    <cellStyle name="差_2019-34期招标目录 2_2019招采总表_2019-75_总表_Sheet2_附件_总表" xfId="30186"/>
    <cellStyle name="差_2019-34期招标目录 2_2019招采总表_2019-75_总表_Sheet2_公告" xfId="3864"/>
    <cellStyle name="差_2019-34期招标目录 2_2019招采总表_2019-75_总表_Sheet2_公告_总表" xfId="30187"/>
    <cellStyle name="差_2019-34期招标目录 2_2019招采总表_2019-75_总表_Sheet2_总表" xfId="3866"/>
    <cellStyle name="差_2019-34期招标目录 2_2019招采总表_2019-75_总表_Sheet2_总表_1" xfId="30188"/>
    <cellStyle name="差_2019-34期招标目录 2_2019招采总表_2019-75_总表_Sheet2_总表_总表" xfId="30189"/>
    <cellStyle name="差_2019-34期招标目录 2_2019招采总表_2019-75_总表_Sheet3" xfId="17539"/>
    <cellStyle name="差_2019-34期招标目录 2_2019招采总表_2019-75_总表_Sheet6" xfId="23509"/>
    <cellStyle name="差_2019-34期招标目录 2_2019招采总表_2019-75_总表_附件" xfId="3867"/>
    <cellStyle name="差_2019-34期招标目录 2_2019招采总表_2019-75_总表_附件_总表" xfId="30190"/>
    <cellStyle name="差_2019-34期招标目录 2_2019招采总表_2019-75_总表_公告" xfId="3859"/>
    <cellStyle name="差_2019-34期招标目录 2_2019招采总表_2019-75_总表_公告_总表" xfId="30191"/>
    <cellStyle name="差_2019-34期招标目录 2_2019招采总表_2019-75_总表_总表" xfId="3868"/>
    <cellStyle name="差_2019-34期招标目录 2_2019招采总表_2019-75_总表_总表_1" xfId="30192"/>
    <cellStyle name="差_2019-34期招标目录 2_2019招采总表_2019-75_总表_总表_总表" xfId="30193"/>
    <cellStyle name="差_2019-34期招标目录 2_2019招采总表_2019-81" xfId="196"/>
    <cellStyle name="差_2019-34期招标目录 2_2019招采总表_2019-81_38期公告1" xfId="26497"/>
    <cellStyle name="差_2019-34期招标目录 2_2019招采总表_2019-81_39期公告" xfId="20527"/>
    <cellStyle name="差_2019-34期招标目录 2_2019招采总表_2019-81_Sheet1" xfId="11574"/>
    <cellStyle name="差_2019-34期招标目录 2_2019招采总表_2019-81_Sheet2" xfId="14557"/>
    <cellStyle name="差_2019-34期招标目录 2_2019招采总表_2019-81_Sheet3" xfId="17542"/>
    <cellStyle name="差_2019-34期招标目录 2_2019招采总表_2019-81_Sheet6" xfId="23512"/>
    <cellStyle name="差_2019-34期招标目录 2_2019招采总表_2019-81_附件" xfId="709"/>
    <cellStyle name="差_2019-34期招标目录 2_2019招采总表_2019-81_附件_1" xfId="40569"/>
    <cellStyle name="差_2019-34期招标目录 2_2019招采总表_2019-81_附件_38期公告1" xfId="26498"/>
    <cellStyle name="差_2019-34期招标目录 2_2019招采总表_2019-81_附件_39期公告" xfId="20528"/>
    <cellStyle name="差_2019-34期招标目录 2_2019招采总表_2019-81_附件_Sheet1" xfId="11575"/>
    <cellStyle name="差_2019-34期招标目录 2_2019招采总表_2019-81_附件_Sheet2" xfId="14558"/>
    <cellStyle name="差_2019-34期招标目录 2_2019招采总表_2019-81_附件_Sheet3" xfId="17543"/>
    <cellStyle name="差_2019-34期招标目录 2_2019招采总表_2019-81_附件_Sheet6" xfId="23513"/>
    <cellStyle name="差_2019-34期招标目录 2_2019招采总表_2019-81_附件_附件" xfId="3871"/>
    <cellStyle name="差_2019-34期招标目录 2_2019招采总表_2019-81_附件_附件_总表" xfId="30194"/>
    <cellStyle name="差_2019-34期招标目录 2_2019招采总表_2019-81_附件_公告" xfId="3870"/>
    <cellStyle name="差_2019-34期招标目录 2_2019招采总表_2019-81_附件_公告_总表" xfId="30195"/>
    <cellStyle name="差_2019-34期招标目录 2_2019招采总表_2019-81_附件_总表" xfId="3872"/>
    <cellStyle name="差_2019-34期招标目录 2_2019招采总表_2019-81_附件_总表_1" xfId="30196"/>
    <cellStyle name="差_2019-34期招标目录 2_2019招采总表_2019-81_附件_总表_总表" xfId="30197"/>
    <cellStyle name="差_2019-34期招标目录 2_2019招采总表_2019-81_公告" xfId="708"/>
    <cellStyle name="差_2019-34期招标目录 2_2019招采总表_2019-81_公告_1" xfId="3869"/>
    <cellStyle name="差_2019-34期招标目录 2_2019招采总表_2019-81_公告_38期公告1" xfId="26499"/>
    <cellStyle name="差_2019-34期招标目录 2_2019招采总表_2019-81_公告_39期公告" xfId="20529"/>
    <cellStyle name="差_2019-34期招标目录 2_2019招采总表_2019-81_公告_Sheet1" xfId="11576"/>
    <cellStyle name="差_2019-34期招标目录 2_2019招采总表_2019-81_公告_Sheet2" xfId="14559"/>
    <cellStyle name="差_2019-34期招标目录 2_2019招采总表_2019-81_公告_Sheet3" xfId="17544"/>
    <cellStyle name="差_2019-34期招标目录 2_2019招采总表_2019-81_公告_Sheet6" xfId="23514"/>
    <cellStyle name="差_2019-34期招标目录 2_2019招采总表_2019-81_公告_附件" xfId="40570"/>
    <cellStyle name="差_2019-34期招标目录 2_2019招采总表_2019-81_公告_公告" xfId="3873"/>
    <cellStyle name="差_2019-34期招标目录 2_2019招采总表_2019-81_公告_总表" xfId="30198"/>
    <cellStyle name="差_2019-34期招标目录 2_2019招采总表_2019-81_总表" xfId="710"/>
    <cellStyle name="差_2019-34期招标目录 2_2019招采总表_2019-81_总表_1" xfId="3875"/>
    <cellStyle name="差_2019-34期招标目录 2_2019招采总表_2019-81_总表_1_总表" xfId="30199"/>
    <cellStyle name="差_2019-34期招标目录 2_2019招采总表_2019-81_总表_2" xfId="30200"/>
    <cellStyle name="差_2019-34期招标目录 2_2019招采总表_2019-81_总表_38期公告1" xfId="26500"/>
    <cellStyle name="差_2019-34期招标目录 2_2019招采总表_2019-81_总表_39期公告" xfId="20530"/>
    <cellStyle name="差_2019-34期招标目录 2_2019招采总表_2019-81_总表_Sheet1" xfId="711"/>
    <cellStyle name="差_2019-34期招标目录 2_2019招采总表_2019-81_总表_Sheet1_1" xfId="11577"/>
    <cellStyle name="差_2019-34期招标目录 2_2019招采总表_2019-81_总表_Sheet1_38期公告1" xfId="26501"/>
    <cellStyle name="差_2019-34期招标目录 2_2019招采总表_2019-81_总表_Sheet1_39期公告" xfId="20531"/>
    <cellStyle name="差_2019-34期招标目录 2_2019招采总表_2019-81_总表_Sheet1_Sheet1" xfId="11578"/>
    <cellStyle name="差_2019-34期招标目录 2_2019招采总表_2019-81_总表_Sheet1_Sheet2" xfId="14561"/>
    <cellStyle name="差_2019-34期招标目录 2_2019招采总表_2019-81_总表_Sheet1_Sheet3" xfId="17546"/>
    <cellStyle name="差_2019-34期招标目录 2_2019招采总表_2019-81_总表_Sheet1_Sheet6" xfId="23516"/>
    <cellStyle name="差_2019-34期招标目录 2_2019招采总表_2019-81_总表_Sheet1_附件" xfId="3877"/>
    <cellStyle name="差_2019-34期招标目录 2_2019招采总表_2019-81_总表_Sheet1_附件_总表" xfId="30201"/>
    <cellStyle name="差_2019-34期招标目录 2_2019招采总表_2019-81_总表_Sheet1_公告" xfId="3876"/>
    <cellStyle name="差_2019-34期招标目录 2_2019招采总表_2019-81_总表_Sheet1_公告_总表" xfId="30202"/>
    <cellStyle name="差_2019-34期招标目录 2_2019招采总表_2019-81_总表_Sheet1_总表" xfId="3878"/>
    <cellStyle name="差_2019-34期招标目录 2_2019招采总表_2019-81_总表_Sheet1_总表_1" xfId="30203"/>
    <cellStyle name="差_2019-34期招标目录 2_2019招采总表_2019-81_总表_Sheet1_总表_总表" xfId="30204"/>
    <cellStyle name="差_2019-34期招标目录 2_2019招采总表_2019-81_总表_Sheet2" xfId="712"/>
    <cellStyle name="差_2019-34期招标目录 2_2019招采总表_2019-81_总表_Sheet2_1" xfId="14560"/>
    <cellStyle name="差_2019-34期招标目录 2_2019招采总表_2019-81_总表_Sheet2_38期公告1" xfId="26502"/>
    <cellStyle name="差_2019-34期招标目录 2_2019招采总表_2019-81_总表_Sheet2_39期公告" xfId="20532"/>
    <cellStyle name="差_2019-34期招标目录 2_2019招采总表_2019-81_总表_Sheet2_Sheet1" xfId="11579"/>
    <cellStyle name="差_2019-34期招标目录 2_2019招采总表_2019-81_总表_Sheet2_Sheet2" xfId="14562"/>
    <cellStyle name="差_2019-34期招标目录 2_2019招采总表_2019-81_总表_Sheet2_Sheet3" xfId="17547"/>
    <cellStyle name="差_2019-34期招标目录 2_2019招采总表_2019-81_总表_Sheet2_Sheet6" xfId="23517"/>
    <cellStyle name="差_2019-34期招标目录 2_2019招采总表_2019-81_总表_Sheet2_附件" xfId="3880"/>
    <cellStyle name="差_2019-34期招标目录 2_2019招采总表_2019-81_总表_Sheet2_附件_总表" xfId="30205"/>
    <cellStyle name="差_2019-34期招标目录 2_2019招采总表_2019-81_总表_Sheet2_公告" xfId="3879"/>
    <cellStyle name="差_2019-34期招标目录 2_2019招采总表_2019-81_总表_Sheet2_公告_总表" xfId="30206"/>
    <cellStyle name="差_2019-34期招标目录 2_2019招采总表_2019-81_总表_Sheet2_总表" xfId="3881"/>
    <cellStyle name="差_2019-34期招标目录 2_2019招采总表_2019-81_总表_Sheet2_总表_1" xfId="30207"/>
    <cellStyle name="差_2019-34期招标目录 2_2019招采总表_2019-81_总表_Sheet2_总表_总表" xfId="30208"/>
    <cellStyle name="差_2019-34期招标目录 2_2019招采总表_2019-81_总表_Sheet3" xfId="17545"/>
    <cellStyle name="差_2019-34期招标目录 2_2019招采总表_2019-81_总表_Sheet6" xfId="23515"/>
    <cellStyle name="差_2019-34期招标目录 2_2019招采总表_2019-81_总表_附件" xfId="3882"/>
    <cellStyle name="差_2019-34期招标目录 2_2019招采总表_2019-81_总表_附件_总表" xfId="30209"/>
    <cellStyle name="差_2019-34期招标目录 2_2019招采总表_2019-81_总表_公告" xfId="3874"/>
    <cellStyle name="差_2019-34期招标目录 2_2019招采总表_2019-81_总表_公告_总表" xfId="30210"/>
    <cellStyle name="差_2019-34期招标目录 2_2019招采总表_2019-81_总表_总表" xfId="3883"/>
    <cellStyle name="差_2019-34期招标目录 2_2019招采总表_2019-81_总表_总表_1" xfId="30211"/>
    <cellStyle name="差_2019-34期招标目录 2_2019招采总表_2019-81_总表_总表_总表" xfId="30212"/>
    <cellStyle name="差_2019-34期招标目录 2_2019招采总表_38期公告1" xfId="26490"/>
    <cellStyle name="差_2019-34期招标目录 2_2019招采总表_39期公告" xfId="20520"/>
    <cellStyle name="差_2019-34期招标目录 2_2019招采总表_Sheet1" xfId="161"/>
    <cellStyle name="差_2019-34期招标目录 2_2019招采总表_Sheet1_1" xfId="11567"/>
    <cellStyle name="差_2019-34期招标目录 2_2019招采总表_Sheet1_38期公告1" xfId="26503"/>
    <cellStyle name="差_2019-34期招标目录 2_2019招采总表_Sheet1_39期公告" xfId="20533"/>
    <cellStyle name="差_2019-34期招标目录 2_2019招采总表_Sheet1_Sheet1" xfId="11580"/>
    <cellStyle name="差_2019-34期招标目录 2_2019招采总表_Sheet1_Sheet2" xfId="14563"/>
    <cellStyle name="差_2019-34期招标目录 2_2019招采总表_Sheet1_Sheet3" xfId="17548"/>
    <cellStyle name="差_2019-34期招标目录 2_2019招采总表_Sheet1_Sheet6" xfId="23518"/>
    <cellStyle name="差_2019-34期招标目录 2_2019招采总表_Sheet1_附件" xfId="714"/>
    <cellStyle name="差_2019-34期招标目录 2_2019招采总表_Sheet1_附件_1" xfId="40571"/>
    <cellStyle name="差_2019-34期招标目录 2_2019招采总表_Sheet1_附件_38期公告1" xfId="26504"/>
    <cellStyle name="差_2019-34期招标目录 2_2019招采总表_Sheet1_附件_39期公告" xfId="20534"/>
    <cellStyle name="差_2019-34期招标目录 2_2019招采总表_Sheet1_附件_Sheet1" xfId="11581"/>
    <cellStyle name="差_2019-34期招标目录 2_2019招采总表_Sheet1_附件_Sheet2" xfId="14564"/>
    <cellStyle name="差_2019-34期招标目录 2_2019招采总表_Sheet1_附件_Sheet3" xfId="17549"/>
    <cellStyle name="差_2019-34期招标目录 2_2019招采总表_Sheet1_附件_Sheet6" xfId="23519"/>
    <cellStyle name="差_2019-34期招标目录 2_2019招采总表_Sheet1_附件_附件" xfId="3886"/>
    <cellStyle name="差_2019-34期招标目录 2_2019招采总表_Sheet1_附件_附件_总表" xfId="30213"/>
    <cellStyle name="差_2019-34期招标目录 2_2019招采总表_Sheet1_附件_公告" xfId="3885"/>
    <cellStyle name="差_2019-34期招标目录 2_2019招采总表_Sheet1_附件_公告_总表" xfId="30214"/>
    <cellStyle name="差_2019-34期招标目录 2_2019招采总表_Sheet1_附件_总表" xfId="3887"/>
    <cellStyle name="差_2019-34期招标目录 2_2019招采总表_Sheet1_附件_总表_1" xfId="30215"/>
    <cellStyle name="差_2019-34期招标目录 2_2019招采总表_Sheet1_附件_总表_总表" xfId="30216"/>
    <cellStyle name="差_2019-34期招标目录 2_2019招采总表_Sheet1_公告" xfId="713"/>
    <cellStyle name="差_2019-34期招标目录 2_2019招采总表_Sheet1_公告_1" xfId="3884"/>
    <cellStyle name="差_2019-34期招标目录 2_2019招采总表_Sheet1_公告_38期公告1" xfId="26505"/>
    <cellStyle name="差_2019-34期招标目录 2_2019招采总表_Sheet1_公告_39期公告" xfId="20535"/>
    <cellStyle name="差_2019-34期招标目录 2_2019招采总表_Sheet1_公告_Sheet1" xfId="11582"/>
    <cellStyle name="差_2019-34期招标目录 2_2019招采总表_Sheet1_公告_Sheet2" xfId="14565"/>
    <cellStyle name="差_2019-34期招标目录 2_2019招采总表_Sheet1_公告_Sheet3" xfId="17550"/>
    <cellStyle name="差_2019-34期招标目录 2_2019招采总表_Sheet1_公告_Sheet6" xfId="23520"/>
    <cellStyle name="差_2019-34期招标目录 2_2019招采总表_Sheet1_公告_附件" xfId="40572"/>
    <cellStyle name="差_2019-34期招标目录 2_2019招采总表_Sheet1_公告_公告" xfId="3888"/>
    <cellStyle name="差_2019-34期招标目录 2_2019招采总表_Sheet1_公告_总表" xfId="30217"/>
    <cellStyle name="差_2019-34期招标目录 2_2019招采总表_Sheet1_总表" xfId="715"/>
    <cellStyle name="差_2019-34期招标目录 2_2019招采总表_Sheet1_总表_1" xfId="3890"/>
    <cellStyle name="差_2019-34期招标目录 2_2019招采总表_Sheet1_总表_1_总表" xfId="30218"/>
    <cellStyle name="差_2019-34期招标目录 2_2019招采总表_Sheet1_总表_2" xfId="30219"/>
    <cellStyle name="差_2019-34期招标目录 2_2019招采总表_Sheet1_总表_38期公告1" xfId="26506"/>
    <cellStyle name="差_2019-34期招标目录 2_2019招采总表_Sheet1_总表_39期公告" xfId="20536"/>
    <cellStyle name="差_2019-34期招标目录 2_2019招采总表_Sheet1_总表_Sheet1" xfId="716"/>
    <cellStyle name="差_2019-34期招标目录 2_2019招采总表_Sheet1_总表_Sheet1_1" xfId="11583"/>
    <cellStyle name="差_2019-34期招标目录 2_2019招采总表_Sheet1_总表_Sheet1_38期公告1" xfId="26507"/>
    <cellStyle name="差_2019-34期招标目录 2_2019招采总表_Sheet1_总表_Sheet1_39期公告" xfId="20537"/>
    <cellStyle name="差_2019-34期招标目录 2_2019招采总表_Sheet1_总表_Sheet1_Sheet1" xfId="11584"/>
    <cellStyle name="差_2019-34期招标目录 2_2019招采总表_Sheet1_总表_Sheet1_Sheet2" xfId="14567"/>
    <cellStyle name="差_2019-34期招标目录 2_2019招采总表_Sheet1_总表_Sheet1_Sheet3" xfId="17552"/>
    <cellStyle name="差_2019-34期招标目录 2_2019招采总表_Sheet1_总表_Sheet1_Sheet6" xfId="23522"/>
    <cellStyle name="差_2019-34期招标目录 2_2019招采总表_Sheet1_总表_Sheet1_附件" xfId="3892"/>
    <cellStyle name="差_2019-34期招标目录 2_2019招采总表_Sheet1_总表_Sheet1_附件_总表" xfId="30220"/>
    <cellStyle name="差_2019-34期招标目录 2_2019招采总表_Sheet1_总表_Sheet1_公告" xfId="3891"/>
    <cellStyle name="差_2019-34期招标目录 2_2019招采总表_Sheet1_总表_Sheet1_公告_总表" xfId="30221"/>
    <cellStyle name="差_2019-34期招标目录 2_2019招采总表_Sheet1_总表_Sheet1_总表" xfId="3893"/>
    <cellStyle name="差_2019-34期招标目录 2_2019招采总表_Sheet1_总表_Sheet1_总表_1" xfId="30222"/>
    <cellStyle name="差_2019-34期招标目录 2_2019招采总表_Sheet1_总表_Sheet1_总表_总表" xfId="30223"/>
    <cellStyle name="差_2019-34期招标目录 2_2019招采总表_Sheet1_总表_Sheet2" xfId="717"/>
    <cellStyle name="差_2019-34期招标目录 2_2019招采总表_Sheet1_总表_Sheet2_1" xfId="14566"/>
    <cellStyle name="差_2019-34期招标目录 2_2019招采总表_Sheet1_总表_Sheet2_38期公告1" xfId="26508"/>
    <cellStyle name="差_2019-34期招标目录 2_2019招采总表_Sheet1_总表_Sheet2_39期公告" xfId="20538"/>
    <cellStyle name="差_2019-34期招标目录 2_2019招采总表_Sheet1_总表_Sheet2_Sheet1" xfId="11585"/>
    <cellStyle name="差_2019-34期招标目录 2_2019招采总表_Sheet1_总表_Sheet2_Sheet2" xfId="14568"/>
    <cellStyle name="差_2019-34期招标目录 2_2019招采总表_Sheet1_总表_Sheet2_Sheet3" xfId="17553"/>
    <cellStyle name="差_2019-34期招标目录 2_2019招采总表_Sheet1_总表_Sheet2_Sheet6" xfId="23523"/>
    <cellStyle name="差_2019-34期招标目录 2_2019招采总表_Sheet1_总表_Sheet2_附件" xfId="3895"/>
    <cellStyle name="差_2019-34期招标目录 2_2019招采总表_Sheet1_总表_Sheet2_附件_总表" xfId="30224"/>
    <cellStyle name="差_2019-34期招标目录 2_2019招采总表_Sheet1_总表_Sheet2_公告" xfId="3894"/>
    <cellStyle name="差_2019-34期招标目录 2_2019招采总表_Sheet1_总表_Sheet2_公告_总表" xfId="30225"/>
    <cellStyle name="差_2019-34期招标目录 2_2019招采总表_Sheet1_总表_Sheet2_总表" xfId="3896"/>
    <cellStyle name="差_2019-34期招标目录 2_2019招采总表_Sheet1_总表_Sheet2_总表_1" xfId="30226"/>
    <cellStyle name="差_2019-34期招标目录 2_2019招采总表_Sheet1_总表_Sheet2_总表_总表" xfId="30227"/>
    <cellStyle name="差_2019-34期招标目录 2_2019招采总表_Sheet1_总表_Sheet3" xfId="17551"/>
    <cellStyle name="差_2019-34期招标目录 2_2019招采总表_Sheet1_总表_Sheet6" xfId="23521"/>
    <cellStyle name="差_2019-34期招标目录 2_2019招采总表_Sheet1_总表_附件" xfId="3897"/>
    <cellStyle name="差_2019-34期招标目录 2_2019招采总表_Sheet1_总表_附件_总表" xfId="30228"/>
    <cellStyle name="差_2019-34期招标目录 2_2019招采总表_Sheet1_总表_公告" xfId="3889"/>
    <cellStyle name="差_2019-34期招标目录 2_2019招采总表_Sheet1_总表_公告_总表" xfId="30229"/>
    <cellStyle name="差_2019-34期招标目录 2_2019招采总表_Sheet1_总表_总表" xfId="3898"/>
    <cellStyle name="差_2019-34期招标目录 2_2019招采总表_Sheet1_总表_总表_1" xfId="30230"/>
    <cellStyle name="差_2019-34期招标目录 2_2019招采总表_Sheet1_总表_总表_总表" xfId="30231"/>
    <cellStyle name="差_2019-34期招标目录 2_2019招采总表_Sheet2" xfId="73"/>
    <cellStyle name="差_2019-34期招标目录 2_2019招采总表_Sheet2_1" xfId="14550"/>
    <cellStyle name="差_2019-34期招标目录 2_2019招采总表_Sheet2_38期公告1" xfId="26509"/>
    <cellStyle name="差_2019-34期招标目录 2_2019招采总表_Sheet2_39期公告" xfId="20539"/>
    <cellStyle name="差_2019-34期招标目录 2_2019招采总表_Sheet2_Sheet1" xfId="11586"/>
    <cellStyle name="差_2019-34期招标目录 2_2019招采总表_Sheet2_Sheet2" xfId="14569"/>
    <cellStyle name="差_2019-34期招标目录 2_2019招采总表_Sheet2_Sheet3" xfId="17554"/>
    <cellStyle name="差_2019-34期招标目录 2_2019招采总表_Sheet2_Sheet6" xfId="23524"/>
    <cellStyle name="差_2019-34期招标目录 2_2019招采总表_Sheet2_附件" xfId="719"/>
    <cellStyle name="差_2019-34期招标目录 2_2019招采总表_Sheet2_附件_1" xfId="40573"/>
    <cellStyle name="差_2019-34期招标目录 2_2019招采总表_Sheet2_附件_38期公告1" xfId="26510"/>
    <cellStyle name="差_2019-34期招标目录 2_2019招采总表_Sheet2_附件_39期公告" xfId="20540"/>
    <cellStyle name="差_2019-34期招标目录 2_2019招采总表_Sheet2_附件_Sheet1" xfId="11587"/>
    <cellStyle name="差_2019-34期招标目录 2_2019招采总表_Sheet2_附件_Sheet2" xfId="14570"/>
    <cellStyle name="差_2019-34期招标目录 2_2019招采总表_Sheet2_附件_Sheet3" xfId="17555"/>
    <cellStyle name="差_2019-34期招标目录 2_2019招采总表_Sheet2_附件_Sheet6" xfId="23525"/>
    <cellStyle name="差_2019-34期招标目录 2_2019招采总表_Sheet2_附件_附件" xfId="3901"/>
    <cellStyle name="差_2019-34期招标目录 2_2019招采总表_Sheet2_附件_附件_总表" xfId="30232"/>
    <cellStyle name="差_2019-34期招标目录 2_2019招采总表_Sheet2_附件_公告" xfId="3900"/>
    <cellStyle name="差_2019-34期招标目录 2_2019招采总表_Sheet2_附件_公告_总表" xfId="30233"/>
    <cellStyle name="差_2019-34期招标目录 2_2019招采总表_Sheet2_附件_总表" xfId="3902"/>
    <cellStyle name="差_2019-34期招标目录 2_2019招采总表_Sheet2_附件_总表_1" xfId="30234"/>
    <cellStyle name="差_2019-34期招标目录 2_2019招采总表_Sheet2_附件_总表_总表" xfId="30235"/>
    <cellStyle name="差_2019-34期招标目录 2_2019招采总表_Sheet2_公告" xfId="718"/>
    <cellStyle name="差_2019-34期招标目录 2_2019招采总表_Sheet2_公告_1" xfId="3899"/>
    <cellStyle name="差_2019-34期招标目录 2_2019招采总表_Sheet2_公告_38期公告1" xfId="26511"/>
    <cellStyle name="差_2019-34期招标目录 2_2019招采总表_Sheet2_公告_39期公告" xfId="20541"/>
    <cellStyle name="差_2019-34期招标目录 2_2019招采总表_Sheet2_公告_Sheet1" xfId="11588"/>
    <cellStyle name="差_2019-34期招标目录 2_2019招采总表_Sheet2_公告_Sheet2" xfId="14571"/>
    <cellStyle name="差_2019-34期招标目录 2_2019招采总表_Sheet2_公告_Sheet3" xfId="17556"/>
    <cellStyle name="差_2019-34期招标目录 2_2019招采总表_Sheet2_公告_Sheet6" xfId="23526"/>
    <cellStyle name="差_2019-34期招标目录 2_2019招采总表_Sheet2_公告_附件" xfId="40574"/>
    <cellStyle name="差_2019-34期招标目录 2_2019招采总表_Sheet2_公告_公告" xfId="3903"/>
    <cellStyle name="差_2019-34期招标目录 2_2019招采总表_Sheet2_公告_总表" xfId="30236"/>
    <cellStyle name="差_2019-34期招标目录 2_2019招采总表_Sheet2_总表" xfId="720"/>
    <cellStyle name="差_2019-34期招标目录 2_2019招采总表_Sheet2_总表_1" xfId="3905"/>
    <cellStyle name="差_2019-34期招标目录 2_2019招采总表_Sheet2_总表_1_总表" xfId="30237"/>
    <cellStyle name="差_2019-34期招标目录 2_2019招采总表_Sheet2_总表_2" xfId="30238"/>
    <cellStyle name="差_2019-34期招标目录 2_2019招采总表_Sheet2_总表_38期公告1" xfId="26512"/>
    <cellStyle name="差_2019-34期招标目录 2_2019招采总表_Sheet2_总表_39期公告" xfId="20542"/>
    <cellStyle name="差_2019-34期招标目录 2_2019招采总表_Sheet2_总表_Sheet1" xfId="721"/>
    <cellStyle name="差_2019-34期招标目录 2_2019招采总表_Sheet2_总表_Sheet1_1" xfId="11589"/>
    <cellStyle name="差_2019-34期招标目录 2_2019招采总表_Sheet2_总表_Sheet1_38期公告1" xfId="26513"/>
    <cellStyle name="差_2019-34期招标目录 2_2019招采总表_Sheet2_总表_Sheet1_39期公告" xfId="20543"/>
    <cellStyle name="差_2019-34期招标目录 2_2019招采总表_Sheet2_总表_Sheet1_Sheet1" xfId="11590"/>
    <cellStyle name="差_2019-34期招标目录 2_2019招采总表_Sheet2_总表_Sheet1_Sheet2" xfId="14573"/>
    <cellStyle name="差_2019-34期招标目录 2_2019招采总表_Sheet2_总表_Sheet1_Sheet3" xfId="17558"/>
    <cellStyle name="差_2019-34期招标目录 2_2019招采总表_Sheet2_总表_Sheet1_Sheet6" xfId="23528"/>
    <cellStyle name="差_2019-34期招标目录 2_2019招采总表_Sheet2_总表_Sheet1_附件" xfId="3907"/>
    <cellStyle name="差_2019-34期招标目录 2_2019招采总表_Sheet2_总表_Sheet1_附件_总表" xfId="30239"/>
    <cellStyle name="差_2019-34期招标目录 2_2019招采总表_Sheet2_总表_Sheet1_公告" xfId="3906"/>
    <cellStyle name="差_2019-34期招标目录 2_2019招采总表_Sheet2_总表_Sheet1_公告_总表" xfId="30240"/>
    <cellStyle name="差_2019-34期招标目录 2_2019招采总表_Sheet2_总表_Sheet1_总表" xfId="3908"/>
    <cellStyle name="差_2019-34期招标目录 2_2019招采总表_Sheet2_总表_Sheet1_总表_1" xfId="30241"/>
    <cellStyle name="差_2019-34期招标目录 2_2019招采总表_Sheet2_总表_Sheet1_总表_总表" xfId="30242"/>
    <cellStyle name="差_2019-34期招标目录 2_2019招采总表_Sheet2_总表_Sheet2" xfId="722"/>
    <cellStyle name="差_2019-34期招标目录 2_2019招采总表_Sheet2_总表_Sheet2_1" xfId="14572"/>
    <cellStyle name="差_2019-34期招标目录 2_2019招采总表_Sheet2_总表_Sheet2_38期公告1" xfId="26514"/>
    <cellStyle name="差_2019-34期招标目录 2_2019招采总表_Sheet2_总表_Sheet2_39期公告" xfId="20544"/>
    <cellStyle name="差_2019-34期招标目录 2_2019招采总表_Sheet2_总表_Sheet2_Sheet1" xfId="11591"/>
    <cellStyle name="差_2019-34期招标目录 2_2019招采总表_Sheet2_总表_Sheet2_Sheet2" xfId="14574"/>
    <cellStyle name="差_2019-34期招标目录 2_2019招采总表_Sheet2_总表_Sheet2_Sheet3" xfId="17559"/>
    <cellStyle name="差_2019-34期招标目录 2_2019招采总表_Sheet2_总表_Sheet2_Sheet6" xfId="23529"/>
    <cellStyle name="差_2019-34期招标目录 2_2019招采总表_Sheet2_总表_Sheet2_附件" xfId="3910"/>
    <cellStyle name="差_2019-34期招标目录 2_2019招采总表_Sheet2_总表_Sheet2_附件_总表" xfId="30243"/>
    <cellStyle name="差_2019-34期招标目录 2_2019招采总表_Sheet2_总表_Sheet2_公告" xfId="3909"/>
    <cellStyle name="差_2019-34期招标目录 2_2019招采总表_Sheet2_总表_Sheet2_公告_总表" xfId="30244"/>
    <cellStyle name="差_2019-34期招标目录 2_2019招采总表_Sheet2_总表_Sheet2_总表" xfId="3911"/>
    <cellStyle name="差_2019-34期招标目录 2_2019招采总表_Sheet2_总表_Sheet2_总表_1" xfId="30245"/>
    <cellStyle name="差_2019-34期招标目录 2_2019招采总表_Sheet2_总表_Sheet2_总表_总表" xfId="30246"/>
    <cellStyle name="差_2019-34期招标目录 2_2019招采总表_Sheet2_总表_Sheet3" xfId="17557"/>
    <cellStyle name="差_2019-34期招标目录 2_2019招采总表_Sheet2_总表_Sheet6" xfId="23527"/>
    <cellStyle name="差_2019-34期招标目录 2_2019招采总表_Sheet2_总表_附件" xfId="3912"/>
    <cellStyle name="差_2019-34期招标目录 2_2019招采总表_Sheet2_总表_附件_总表" xfId="30247"/>
    <cellStyle name="差_2019-34期招标目录 2_2019招采总表_Sheet2_总表_公告" xfId="3904"/>
    <cellStyle name="差_2019-34期招标目录 2_2019招采总表_Sheet2_总表_公告_总表" xfId="30248"/>
    <cellStyle name="差_2019-34期招标目录 2_2019招采总表_Sheet2_总表_总表" xfId="3913"/>
    <cellStyle name="差_2019-34期招标目录 2_2019招采总表_Sheet2_总表_总表_1" xfId="30249"/>
    <cellStyle name="差_2019-34期招标目录 2_2019招采总表_Sheet2_总表_总表_总表" xfId="30250"/>
    <cellStyle name="差_2019-34期招标目录 2_2019招采总表_Sheet3" xfId="126"/>
    <cellStyle name="差_2019-34期招标目录 2_2019招采总表_Sheet3_1" xfId="17535"/>
    <cellStyle name="差_2019-34期招标目录 2_2019招采总表_Sheet3_38期公告1" xfId="26515"/>
    <cellStyle name="差_2019-34期招标目录 2_2019招采总表_Sheet3_39期公告" xfId="20545"/>
    <cellStyle name="差_2019-34期招标目录 2_2019招采总表_Sheet3_Sheet1" xfId="11592"/>
    <cellStyle name="差_2019-34期招标目录 2_2019招采总表_Sheet3_Sheet2" xfId="14575"/>
    <cellStyle name="差_2019-34期招标目录 2_2019招采总表_Sheet3_Sheet3" xfId="17560"/>
    <cellStyle name="差_2019-34期招标目录 2_2019招采总表_Sheet3_Sheet6" xfId="23530"/>
    <cellStyle name="差_2019-34期招标目录 2_2019招采总表_Sheet3_附件" xfId="724"/>
    <cellStyle name="差_2019-34期招标目录 2_2019招采总表_Sheet3_附件_1" xfId="40575"/>
    <cellStyle name="差_2019-34期招标目录 2_2019招采总表_Sheet3_附件_38期公告1" xfId="26516"/>
    <cellStyle name="差_2019-34期招标目录 2_2019招采总表_Sheet3_附件_39期公告" xfId="20546"/>
    <cellStyle name="差_2019-34期招标目录 2_2019招采总表_Sheet3_附件_Sheet1" xfId="11593"/>
    <cellStyle name="差_2019-34期招标目录 2_2019招采总表_Sheet3_附件_Sheet2" xfId="14576"/>
    <cellStyle name="差_2019-34期招标目录 2_2019招采总表_Sheet3_附件_Sheet3" xfId="17561"/>
    <cellStyle name="差_2019-34期招标目录 2_2019招采总表_Sheet3_附件_Sheet6" xfId="23531"/>
    <cellStyle name="差_2019-34期招标目录 2_2019招采总表_Sheet3_附件_附件" xfId="3916"/>
    <cellStyle name="差_2019-34期招标目录 2_2019招采总表_Sheet3_附件_附件_总表" xfId="30251"/>
    <cellStyle name="差_2019-34期招标目录 2_2019招采总表_Sheet3_附件_公告" xfId="3915"/>
    <cellStyle name="差_2019-34期招标目录 2_2019招采总表_Sheet3_附件_公告_总表" xfId="30252"/>
    <cellStyle name="差_2019-34期招标目录 2_2019招采总表_Sheet3_附件_总表" xfId="3917"/>
    <cellStyle name="差_2019-34期招标目录 2_2019招采总表_Sheet3_附件_总表_1" xfId="30253"/>
    <cellStyle name="差_2019-34期招标目录 2_2019招采总表_Sheet3_附件_总表_总表" xfId="30254"/>
    <cellStyle name="差_2019-34期招标目录 2_2019招采总表_Sheet3_公告" xfId="723"/>
    <cellStyle name="差_2019-34期招标目录 2_2019招采总表_Sheet3_公告_1" xfId="3914"/>
    <cellStyle name="差_2019-34期招标目录 2_2019招采总表_Sheet3_公告_38期公告1" xfId="26517"/>
    <cellStyle name="差_2019-34期招标目录 2_2019招采总表_Sheet3_公告_39期公告" xfId="20547"/>
    <cellStyle name="差_2019-34期招标目录 2_2019招采总表_Sheet3_公告_Sheet1" xfId="11594"/>
    <cellStyle name="差_2019-34期招标目录 2_2019招采总表_Sheet3_公告_Sheet2" xfId="14577"/>
    <cellStyle name="差_2019-34期招标目录 2_2019招采总表_Sheet3_公告_Sheet3" xfId="17562"/>
    <cellStyle name="差_2019-34期招标目录 2_2019招采总表_Sheet3_公告_Sheet6" xfId="23532"/>
    <cellStyle name="差_2019-34期招标目录 2_2019招采总表_Sheet3_公告_附件" xfId="40576"/>
    <cellStyle name="差_2019-34期招标目录 2_2019招采总表_Sheet3_公告_公告" xfId="3918"/>
    <cellStyle name="差_2019-34期招标目录 2_2019招采总表_Sheet3_公告_总表" xfId="30255"/>
    <cellStyle name="差_2019-34期招标目录 2_2019招采总表_Sheet3_总表" xfId="725"/>
    <cellStyle name="差_2019-34期招标目录 2_2019招采总表_Sheet3_总表_1" xfId="3920"/>
    <cellStyle name="差_2019-34期招标目录 2_2019招采总表_Sheet3_总表_1_总表" xfId="30256"/>
    <cellStyle name="差_2019-34期招标目录 2_2019招采总表_Sheet3_总表_2" xfId="30257"/>
    <cellStyle name="差_2019-34期招标目录 2_2019招采总表_Sheet3_总表_38期公告1" xfId="26518"/>
    <cellStyle name="差_2019-34期招标目录 2_2019招采总表_Sheet3_总表_39期公告" xfId="20548"/>
    <cellStyle name="差_2019-34期招标目录 2_2019招采总表_Sheet3_总表_Sheet1" xfId="726"/>
    <cellStyle name="差_2019-34期招标目录 2_2019招采总表_Sheet3_总表_Sheet1_1" xfId="11595"/>
    <cellStyle name="差_2019-34期招标目录 2_2019招采总表_Sheet3_总表_Sheet1_38期公告1" xfId="26519"/>
    <cellStyle name="差_2019-34期招标目录 2_2019招采总表_Sheet3_总表_Sheet1_39期公告" xfId="20549"/>
    <cellStyle name="差_2019-34期招标目录 2_2019招采总表_Sheet3_总表_Sheet1_Sheet1" xfId="11596"/>
    <cellStyle name="差_2019-34期招标目录 2_2019招采总表_Sheet3_总表_Sheet1_Sheet2" xfId="14579"/>
    <cellStyle name="差_2019-34期招标目录 2_2019招采总表_Sheet3_总表_Sheet1_Sheet3" xfId="17564"/>
    <cellStyle name="差_2019-34期招标目录 2_2019招采总表_Sheet3_总表_Sheet1_Sheet6" xfId="23534"/>
    <cellStyle name="差_2019-34期招标目录 2_2019招采总表_Sheet3_总表_Sheet1_附件" xfId="3922"/>
    <cellStyle name="差_2019-34期招标目录 2_2019招采总表_Sheet3_总表_Sheet1_附件_总表" xfId="30258"/>
    <cellStyle name="差_2019-34期招标目录 2_2019招采总表_Sheet3_总表_Sheet1_公告" xfId="3921"/>
    <cellStyle name="差_2019-34期招标目录 2_2019招采总表_Sheet3_总表_Sheet1_公告_总表" xfId="30259"/>
    <cellStyle name="差_2019-34期招标目录 2_2019招采总表_Sheet3_总表_Sheet1_总表" xfId="3923"/>
    <cellStyle name="差_2019-34期招标目录 2_2019招采总表_Sheet3_总表_Sheet1_总表_1" xfId="30260"/>
    <cellStyle name="差_2019-34期招标目录 2_2019招采总表_Sheet3_总表_Sheet1_总表_总表" xfId="30261"/>
    <cellStyle name="差_2019-34期招标目录 2_2019招采总表_Sheet3_总表_Sheet2" xfId="727"/>
    <cellStyle name="差_2019-34期招标目录 2_2019招采总表_Sheet3_总表_Sheet2_1" xfId="14578"/>
    <cellStyle name="差_2019-34期招标目录 2_2019招采总表_Sheet3_总表_Sheet2_38期公告1" xfId="26520"/>
    <cellStyle name="差_2019-34期招标目录 2_2019招采总表_Sheet3_总表_Sheet2_39期公告" xfId="20550"/>
    <cellStyle name="差_2019-34期招标目录 2_2019招采总表_Sheet3_总表_Sheet2_Sheet1" xfId="11597"/>
    <cellStyle name="差_2019-34期招标目录 2_2019招采总表_Sheet3_总表_Sheet2_Sheet2" xfId="14580"/>
    <cellStyle name="差_2019-34期招标目录 2_2019招采总表_Sheet3_总表_Sheet2_Sheet3" xfId="17565"/>
    <cellStyle name="差_2019-34期招标目录 2_2019招采总表_Sheet3_总表_Sheet2_Sheet6" xfId="23535"/>
    <cellStyle name="差_2019-34期招标目录 2_2019招采总表_Sheet3_总表_Sheet2_附件" xfId="3925"/>
    <cellStyle name="差_2019-34期招标目录 2_2019招采总表_Sheet3_总表_Sheet2_附件_总表" xfId="30262"/>
    <cellStyle name="差_2019-34期招标目录 2_2019招采总表_Sheet3_总表_Sheet2_公告" xfId="3924"/>
    <cellStyle name="差_2019-34期招标目录 2_2019招采总表_Sheet3_总表_Sheet2_公告_总表" xfId="30263"/>
    <cellStyle name="差_2019-34期招标目录 2_2019招采总表_Sheet3_总表_Sheet2_总表" xfId="3926"/>
    <cellStyle name="差_2019-34期招标目录 2_2019招采总表_Sheet3_总表_Sheet2_总表_1" xfId="30264"/>
    <cellStyle name="差_2019-34期招标目录 2_2019招采总表_Sheet3_总表_Sheet2_总表_总表" xfId="30265"/>
    <cellStyle name="差_2019-34期招标目录 2_2019招采总表_Sheet3_总表_Sheet3" xfId="17563"/>
    <cellStyle name="差_2019-34期招标目录 2_2019招采总表_Sheet3_总表_Sheet6" xfId="23533"/>
    <cellStyle name="差_2019-34期招标目录 2_2019招采总表_Sheet3_总表_附件" xfId="3927"/>
    <cellStyle name="差_2019-34期招标目录 2_2019招采总表_Sheet3_总表_附件_总表" xfId="30266"/>
    <cellStyle name="差_2019-34期招标目录 2_2019招采总表_Sheet3_总表_公告" xfId="3919"/>
    <cellStyle name="差_2019-34期招标目录 2_2019招采总表_Sheet3_总表_公告_总表" xfId="30267"/>
    <cellStyle name="差_2019-34期招标目录 2_2019招采总表_Sheet3_总表_总表" xfId="3928"/>
    <cellStyle name="差_2019-34期招标目录 2_2019招采总表_Sheet3_总表_总表_1" xfId="30268"/>
    <cellStyle name="差_2019-34期招标目录 2_2019招采总表_Sheet3_总表_总表_总表" xfId="30269"/>
    <cellStyle name="差_2019-34期招标目录 2_2019招采总表_Sheet6" xfId="23505"/>
    <cellStyle name="差_2019-34期招标目录 2_2019招采总表_附件" xfId="3929"/>
    <cellStyle name="差_2019-34期招标目录 2_2019招采总表_附件_总表" xfId="30270"/>
    <cellStyle name="差_2019-34期招标目录 2_2019招采总表_公告" xfId="702"/>
    <cellStyle name="差_2019-34期招标目录 2_2019招采总表_公告_1" xfId="3853"/>
    <cellStyle name="差_2019-34期招标目录 2_2019招采总表_公告_38期公告1" xfId="26521"/>
    <cellStyle name="差_2019-34期招标目录 2_2019招采总表_公告_39期公告" xfId="20551"/>
    <cellStyle name="差_2019-34期招标目录 2_2019招采总表_公告_Sheet1" xfId="11598"/>
    <cellStyle name="差_2019-34期招标目录 2_2019招采总表_公告_Sheet2" xfId="14581"/>
    <cellStyle name="差_2019-34期招标目录 2_2019招采总表_公告_Sheet3" xfId="17566"/>
    <cellStyle name="差_2019-34期招标目录 2_2019招采总表_公告_Sheet6" xfId="23536"/>
    <cellStyle name="差_2019-34期招标目录 2_2019招采总表_公告_附件" xfId="40577"/>
    <cellStyle name="差_2019-34期招标目录 2_2019招采总表_公告_公告" xfId="3930"/>
    <cellStyle name="差_2019-34期招标目录 2_2019招采总表_公告_总表" xfId="30271"/>
    <cellStyle name="差_2019-34期招标目录 2_2019招采总表_总表" xfId="728"/>
    <cellStyle name="差_2019-34期招标目录 2_2019招采总表_总表_1" xfId="3932"/>
    <cellStyle name="差_2019-34期招标目录 2_2019招采总表_总表_1_总表" xfId="30272"/>
    <cellStyle name="差_2019-34期招标目录 2_2019招采总表_总表_2" xfId="30273"/>
    <cellStyle name="差_2019-34期招标目录 2_2019招采总表_总表_38期公告1" xfId="26522"/>
    <cellStyle name="差_2019-34期招标目录 2_2019招采总表_总表_39期公告" xfId="20552"/>
    <cellStyle name="差_2019-34期招标目录 2_2019招采总表_总表_Sheet1" xfId="729"/>
    <cellStyle name="差_2019-34期招标目录 2_2019招采总表_总表_Sheet1_1" xfId="11599"/>
    <cellStyle name="差_2019-34期招标目录 2_2019招采总表_总表_Sheet1_38期公告1" xfId="26523"/>
    <cellStyle name="差_2019-34期招标目录 2_2019招采总表_总表_Sheet1_39期公告" xfId="20553"/>
    <cellStyle name="差_2019-34期招标目录 2_2019招采总表_总表_Sheet1_Sheet1" xfId="11600"/>
    <cellStyle name="差_2019-34期招标目录 2_2019招采总表_总表_Sheet1_Sheet2" xfId="14583"/>
    <cellStyle name="差_2019-34期招标目录 2_2019招采总表_总表_Sheet1_Sheet3" xfId="17568"/>
    <cellStyle name="差_2019-34期招标目录 2_2019招采总表_总表_Sheet1_Sheet6" xfId="23538"/>
    <cellStyle name="差_2019-34期招标目录 2_2019招采总表_总表_Sheet1_附件" xfId="3934"/>
    <cellStyle name="差_2019-34期招标目录 2_2019招采总表_总表_Sheet1_附件_总表" xfId="30274"/>
    <cellStyle name="差_2019-34期招标目录 2_2019招采总表_总表_Sheet1_公告" xfId="3933"/>
    <cellStyle name="差_2019-34期招标目录 2_2019招采总表_总表_Sheet1_公告_总表" xfId="30275"/>
    <cellStyle name="差_2019-34期招标目录 2_2019招采总表_总表_Sheet1_总表" xfId="3935"/>
    <cellStyle name="差_2019-34期招标目录 2_2019招采总表_总表_Sheet1_总表_1" xfId="30276"/>
    <cellStyle name="差_2019-34期招标目录 2_2019招采总表_总表_Sheet1_总表_总表" xfId="30277"/>
    <cellStyle name="差_2019-34期招标目录 2_2019招采总表_总表_Sheet2" xfId="730"/>
    <cellStyle name="差_2019-34期招标目录 2_2019招采总表_总表_Sheet2_1" xfId="14582"/>
    <cellStyle name="差_2019-34期招标目录 2_2019招采总表_总表_Sheet2_38期公告1" xfId="26524"/>
    <cellStyle name="差_2019-34期招标目录 2_2019招采总表_总表_Sheet2_39期公告" xfId="20554"/>
    <cellStyle name="差_2019-34期招标目录 2_2019招采总表_总表_Sheet2_Sheet1" xfId="11601"/>
    <cellStyle name="差_2019-34期招标目录 2_2019招采总表_总表_Sheet2_Sheet2" xfId="14584"/>
    <cellStyle name="差_2019-34期招标目录 2_2019招采总表_总表_Sheet2_Sheet3" xfId="17569"/>
    <cellStyle name="差_2019-34期招标目录 2_2019招采总表_总表_Sheet2_Sheet6" xfId="23539"/>
    <cellStyle name="差_2019-34期招标目录 2_2019招采总表_总表_Sheet2_附件" xfId="3937"/>
    <cellStyle name="差_2019-34期招标目录 2_2019招采总表_总表_Sheet2_附件_总表" xfId="30278"/>
    <cellStyle name="差_2019-34期招标目录 2_2019招采总表_总表_Sheet2_公告" xfId="3936"/>
    <cellStyle name="差_2019-34期招标目录 2_2019招采总表_总表_Sheet2_公告_总表" xfId="30279"/>
    <cellStyle name="差_2019-34期招标目录 2_2019招采总表_总表_Sheet2_总表" xfId="3938"/>
    <cellStyle name="差_2019-34期招标目录 2_2019招采总表_总表_Sheet2_总表_1" xfId="30280"/>
    <cellStyle name="差_2019-34期招标目录 2_2019招采总表_总表_Sheet2_总表_总表" xfId="30281"/>
    <cellStyle name="差_2019-34期招标目录 2_2019招采总表_总表_Sheet3" xfId="17567"/>
    <cellStyle name="差_2019-34期招标目录 2_2019招采总表_总表_Sheet6" xfId="23537"/>
    <cellStyle name="差_2019-34期招标目录 2_2019招采总表_总表_附件" xfId="3939"/>
    <cellStyle name="差_2019-34期招标目录 2_2019招采总表_总表_附件_总表" xfId="30282"/>
    <cellStyle name="差_2019-34期招标目录 2_2019招采总表_总表_公告" xfId="3931"/>
    <cellStyle name="差_2019-34期招标目录 2_2019招采总表_总表_公告_总表" xfId="30283"/>
    <cellStyle name="差_2019-34期招标目录 2_2019招采总表_总表_总表" xfId="3940"/>
    <cellStyle name="差_2019-34期招标目录 2_2019招采总表_总表_总表_1" xfId="30284"/>
    <cellStyle name="差_2019-34期招标目录 2_2019招采总表_总表_总表_总表" xfId="30285"/>
    <cellStyle name="差_2019-34期招标目录 2_2020-07" xfId="280"/>
    <cellStyle name="差_2019-34期招标目录 2_2020-07_38期公告1" xfId="26525"/>
    <cellStyle name="差_2019-34期招标目录 2_2020-07_39期公告" xfId="20555"/>
    <cellStyle name="差_2019-34期招标目录 2_2020-07_Sheet1" xfId="732"/>
    <cellStyle name="差_2019-34期招标目录 2_2020-07_Sheet1_1" xfId="11602"/>
    <cellStyle name="差_2019-34期招标目录 2_2020-07_Sheet1_38期公告1" xfId="26526"/>
    <cellStyle name="差_2019-34期招标目录 2_2020-07_Sheet1_39期公告" xfId="20556"/>
    <cellStyle name="差_2019-34期招标目录 2_2020-07_Sheet1_Sheet1" xfId="11603"/>
    <cellStyle name="差_2019-34期招标目录 2_2020-07_Sheet1_Sheet2" xfId="14586"/>
    <cellStyle name="差_2019-34期招标目录 2_2020-07_Sheet1_Sheet3" xfId="17571"/>
    <cellStyle name="差_2019-34期招标目录 2_2020-07_Sheet1_Sheet6" xfId="23541"/>
    <cellStyle name="差_2019-34期招标目录 2_2020-07_Sheet1_附件" xfId="3943"/>
    <cellStyle name="差_2019-34期招标目录 2_2020-07_Sheet1_附件_总表" xfId="30286"/>
    <cellStyle name="差_2019-34期招标目录 2_2020-07_Sheet1_公告" xfId="3942"/>
    <cellStyle name="差_2019-34期招标目录 2_2020-07_Sheet1_公告_总表" xfId="30287"/>
    <cellStyle name="差_2019-34期招标目录 2_2020-07_Sheet1_总表" xfId="3944"/>
    <cellStyle name="差_2019-34期招标目录 2_2020-07_Sheet1_总表_1" xfId="30288"/>
    <cellStyle name="差_2019-34期招标目录 2_2020-07_Sheet1_总表_总表" xfId="30289"/>
    <cellStyle name="差_2019-34期招标目录 2_2020-07_Sheet2" xfId="733"/>
    <cellStyle name="差_2019-34期招标目录 2_2020-07_Sheet2_1" xfId="14585"/>
    <cellStyle name="差_2019-34期招标目录 2_2020-07_Sheet2_38期公告1" xfId="26527"/>
    <cellStyle name="差_2019-34期招标目录 2_2020-07_Sheet2_39期公告" xfId="20557"/>
    <cellStyle name="差_2019-34期招标目录 2_2020-07_Sheet2_Sheet1" xfId="11604"/>
    <cellStyle name="差_2019-34期招标目录 2_2020-07_Sheet2_Sheet2" xfId="14587"/>
    <cellStyle name="差_2019-34期招标目录 2_2020-07_Sheet2_Sheet3" xfId="17572"/>
    <cellStyle name="差_2019-34期招标目录 2_2020-07_Sheet2_Sheet6" xfId="23542"/>
    <cellStyle name="差_2019-34期招标目录 2_2020-07_Sheet2_附件" xfId="3946"/>
    <cellStyle name="差_2019-34期招标目录 2_2020-07_Sheet2_附件_总表" xfId="30290"/>
    <cellStyle name="差_2019-34期招标目录 2_2020-07_Sheet2_公告" xfId="3945"/>
    <cellStyle name="差_2019-34期招标目录 2_2020-07_Sheet2_公告_总表" xfId="30291"/>
    <cellStyle name="差_2019-34期招标目录 2_2020-07_Sheet2_总表" xfId="3947"/>
    <cellStyle name="差_2019-34期招标目录 2_2020-07_Sheet2_总表_1" xfId="30292"/>
    <cellStyle name="差_2019-34期招标目录 2_2020-07_Sheet2_总表_总表" xfId="30293"/>
    <cellStyle name="差_2019-34期招标目录 2_2020-07_Sheet3" xfId="17570"/>
    <cellStyle name="差_2019-34期招标目录 2_2020-07_Sheet6" xfId="23540"/>
    <cellStyle name="差_2019-34期招标目录 2_2020-07_附件" xfId="3948"/>
    <cellStyle name="差_2019-34期招标目录 2_2020-07_附件_总表" xfId="30294"/>
    <cellStyle name="差_2019-34期招标目录 2_2020-07_公告" xfId="731"/>
    <cellStyle name="差_2019-34期招标目录 2_2020-07_公告_1" xfId="3941"/>
    <cellStyle name="差_2019-34期招标目录 2_2020-07_公告_38期公告1" xfId="26528"/>
    <cellStyle name="差_2019-34期招标目录 2_2020-07_公告_39期公告" xfId="20558"/>
    <cellStyle name="差_2019-34期招标目录 2_2020-07_公告_Sheet1" xfId="11605"/>
    <cellStyle name="差_2019-34期招标目录 2_2020-07_公告_Sheet2" xfId="14588"/>
    <cellStyle name="差_2019-34期招标目录 2_2020-07_公告_Sheet3" xfId="17573"/>
    <cellStyle name="差_2019-34期招标目录 2_2020-07_公告_Sheet6" xfId="23543"/>
    <cellStyle name="差_2019-34期招标目录 2_2020-07_公告_附件" xfId="40578"/>
    <cellStyle name="差_2019-34期招标目录 2_2020-07_公告_公告" xfId="3949"/>
    <cellStyle name="差_2019-34期招标目录 2_2020-07_公告_总表" xfId="30295"/>
    <cellStyle name="差_2019-34期招标目录 2_2020-07_总表" xfId="734"/>
    <cellStyle name="差_2019-34期招标目录 2_2020-07_总表_1" xfId="3951"/>
    <cellStyle name="差_2019-34期招标目录 2_2020-07_总表_1_总表" xfId="30296"/>
    <cellStyle name="差_2019-34期招标目录 2_2020-07_总表_2" xfId="30297"/>
    <cellStyle name="差_2019-34期招标目录 2_2020-07_总表_38期公告1" xfId="26529"/>
    <cellStyle name="差_2019-34期招标目录 2_2020-07_总表_39期公告" xfId="20559"/>
    <cellStyle name="差_2019-34期招标目录 2_2020-07_总表_Sheet1" xfId="735"/>
    <cellStyle name="差_2019-34期招标目录 2_2020-07_总表_Sheet1_1" xfId="11606"/>
    <cellStyle name="差_2019-34期招标目录 2_2020-07_总表_Sheet1_38期公告1" xfId="26530"/>
    <cellStyle name="差_2019-34期招标目录 2_2020-07_总表_Sheet1_39期公告" xfId="20560"/>
    <cellStyle name="差_2019-34期招标目录 2_2020-07_总表_Sheet1_Sheet1" xfId="11607"/>
    <cellStyle name="差_2019-34期招标目录 2_2020-07_总表_Sheet1_Sheet2" xfId="14590"/>
    <cellStyle name="差_2019-34期招标目录 2_2020-07_总表_Sheet1_Sheet3" xfId="17575"/>
    <cellStyle name="差_2019-34期招标目录 2_2020-07_总表_Sheet1_Sheet6" xfId="23545"/>
    <cellStyle name="差_2019-34期招标目录 2_2020-07_总表_Sheet1_附件" xfId="3953"/>
    <cellStyle name="差_2019-34期招标目录 2_2020-07_总表_Sheet1_附件_总表" xfId="30298"/>
    <cellStyle name="差_2019-34期招标目录 2_2020-07_总表_Sheet1_公告" xfId="3952"/>
    <cellStyle name="差_2019-34期招标目录 2_2020-07_总表_Sheet1_公告_总表" xfId="30299"/>
    <cellStyle name="差_2019-34期招标目录 2_2020-07_总表_Sheet1_总表" xfId="3954"/>
    <cellStyle name="差_2019-34期招标目录 2_2020-07_总表_Sheet1_总表_1" xfId="30300"/>
    <cellStyle name="差_2019-34期招标目录 2_2020-07_总表_Sheet1_总表_总表" xfId="30301"/>
    <cellStyle name="差_2019-34期招标目录 2_2020-07_总表_Sheet2" xfId="736"/>
    <cellStyle name="差_2019-34期招标目录 2_2020-07_总表_Sheet2_1" xfId="14589"/>
    <cellStyle name="差_2019-34期招标目录 2_2020-07_总表_Sheet2_38期公告1" xfId="26531"/>
    <cellStyle name="差_2019-34期招标目录 2_2020-07_总表_Sheet2_39期公告" xfId="20561"/>
    <cellStyle name="差_2019-34期招标目录 2_2020-07_总表_Sheet2_Sheet1" xfId="11608"/>
    <cellStyle name="差_2019-34期招标目录 2_2020-07_总表_Sheet2_Sheet2" xfId="14591"/>
    <cellStyle name="差_2019-34期招标目录 2_2020-07_总表_Sheet2_Sheet3" xfId="17576"/>
    <cellStyle name="差_2019-34期招标目录 2_2020-07_总表_Sheet2_Sheet6" xfId="23546"/>
    <cellStyle name="差_2019-34期招标目录 2_2020-07_总表_Sheet2_附件" xfId="3956"/>
    <cellStyle name="差_2019-34期招标目录 2_2020-07_总表_Sheet2_附件_总表" xfId="30302"/>
    <cellStyle name="差_2019-34期招标目录 2_2020-07_总表_Sheet2_公告" xfId="3955"/>
    <cellStyle name="差_2019-34期招标目录 2_2020-07_总表_Sheet2_公告_总表" xfId="30303"/>
    <cellStyle name="差_2019-34期招标目录 2_2020-07_总表_Sheet2_总表" xfId="3957"/>
    <cellStyle name="差_2019-34期招标目录 2_2020-07_总表_Sheet2_总表_1" xfId="30304"/>
    <cellStyle name="差_2019-34期招标目录 2_2020-07_总表_Sheet2_总表_总表" xfId="30305"/>
    <cellStyle name="差_2019-34期招标目录 2_2020-07_总表_Sheet3" xfId="17574"/>
    <cellStyle name="差_2019-34期招标目录 2_2020-07_总表_Sheet6" xfId="23544"/>
    <cellStyle name="差_2019-34期招标目录 2_2020-07_总表_附件" xfId="3958"/>
    <cellStyle name="差_2019-34期招标目录 2_2020-07_总表_附件_总表" xfId="30306"/>
    <cellStyle name="差_2019-34期招标目录 2_2020-07_总表_公告" xfId="3950"/>
    <cellStyle name="差_2019-34期招标目录 2_2020-07_总表_公告_总表" xfId="30307"/>
    <cellStyle name="差_2019-34期招标目录 2_2020-07_总表_总表" xfId="3959"/>
    <cellStyle name="差_2019-34期招标目录 2_2020-07_总表_总表_1" xfId="30308"/>
    <cellStyle name="差_2019-34期招标目录 2_2020-07_总表_总表_总表" xfId="30309"/>
    <cellStyle name="差_2019-34期招标目录 2_2020-2-3" xfId="257"/>
    <cellStyle name="差_2019-34期招标目录 2_2020-2-3_38期公告1" xfId="26532"/>
    <cellStyle name="差_2019-34期招标目录 2_2020-2-3_39期公告" xfId="20562"/>
    <cellStyle name="差_2019-34期招标目录 2_2020-2-3_Sheet1" xfId="738"/>
    <cellStyle name="差_2019-34期招标目录 2_2020-2-3_Sheet1_1" xfId="11609"/>
    <cellStyle name="差_2019-34期招标目录 2_2020-2-3_Sheet1_38期公告1" xfId="26533"/>
    <cellStyle name="差_2019-34期招标目录 2_2020-2-3_Sheet1_39期公告" xfId="20563"/>
    <cellStyle name="差_2019-34期招标目录 2_2020-2-3_Sheet1_Sheet1" xfId="11610"/>
    <cellStyle name="差_2019-34期招标目录 2_2020-2-3_Sheet1_Sheet2" xfId="14593"/>
    <cellStyle name="差_2019-34期招标目录 2_2020-2-3_Sheet1_Sheet3" xfId="17578"/>
    <cellStyle name="差_2019-34期招标目录 2_2020-2-3_Sheet1_Sheet6" xfId="23548"/>
    <cellStyle name="差_2019-34期招标目录 2_2020-2-3_Sheet1_附件" xfId="3962"/>
    <cellStyle name="差_2019-34期招标目录 2_2020-2-3_Sheet1_附件_总表" xfId="30310"/>
    <cellStyle name="差_2019-34期招标目录 2_2020-2-3_Sheet1_公告" xfId="3961"/>
    <cellStyle name="差_2019-34期招标目录 2_2020-2-3_Sheet1_公告_总表" xfId="30311"/>
    <cellStyle name="差_2019-34期招标目录 2_2020-2-3_Sheet1_总表" xfId="3963"/>
    <cellStyle name="差_2019-34期招标目录 2_2020-2-3_Sheet1_总表_1" xfId="30312"/>
    <cellStyle name="差_2019-34期招标目录 2_2020-2-3_Sheet1_总表_总表" xfId="30313"/>
    <cellStyle name="差_2019-34期招标目录 2_2020-2-3_Sheet2" xfId="739"/>
    <cellStyle name="差_2019-34期招标目录 2_2020-2-3_Sheet2_1" xfId="14592"/>
    <cellStyle name="差_2019-34期招标目录 2_2020-2-3_Sheet2_38期公告1" xfId="26534"/>
    <cellStyle name="差_2019-34期招标目录 2_2020-2-3_Sheet2_39期公告" xfId="20564"/>
    <cellStyle name="差_2019-34期招标目录 2_2020-2-3_Sheet2_Sheet1" xfId="11611"/>
    <cellStyle name="差_2019-34期招标目录 2_2020-2-3_Sheet2_Sheet2" xfId="14594"/>
    <cellStyle name="差_2019-34期招标目录 2_2020-2-3_Sheet2_Sheet3" xfId="17579"/>
    <cellStyle name="差_2019-34期招标目录 2_2020-2-3_Sheet2_Sheet6" xfId="23549"/>
    <cellStyle name="差_2019-34期招标目录 2_2020-2-3_Sheet2_附件" xfId="3965"/>
    <cellStyle name="差_2019-34期招标目录 2_2020-2-3_Sheet2_附件_总表" xfId="30314"/>
    <cellStyle name="差_2019-34期招标目录 2_2020-2-3_Sheet2_公告" xfId="3964"/>
    <cellStyle name="差_2019-34期招标目录 2_2020-2-3_Sheet2_公告_总表" xfId="30315"/>
    <cellStyle name="差_2019-34期招标目录 2_2020-2-3_Sheet2_总表" xfId="3966"/>
    <cellStyle name="差_2019-34期招标目录 2_2020-2-3_Sheet2_总表_1" xfId="30316"/>
    <cellStyle name="差_2019-34期招标目录 2_2020-2-3_Sheet2_总表_总表" xfId="30317"/>
    <cellStyle name="差_2019-34期招标目录 2_2020-2-3_Sheet3" xfId="17577"/>
    <cellStyle name="差_2019-34期招标目录 2_2020-2-3_Sheet6" xfId="23547"/>
    <cellStyle name="差_2019-34期招标目录 2_2020-2-3_附件" xfId="3967"/>
    <cellStyle name="差_2019-34期招标目录 2_2020-2-3_附件_总表" xfId="30318"/>
    <cellStyle name="差_2019-34期招标目录 2_2020-2-3_公告" xfId="737"/>
    <cellStyle name="差_2019-34期招标目录 2_2020-2-3_公告_1" xfId="3960"/>
    <cellStyle name="差_2019-34期招标目录 2_2020-2-3_公告_38期公告1" xfId="26535"/>
    <cellStyle name="差_2019-34期招标目录 2_2020-2-3_公告_39期公告" xfId="20565"/>
    <cellStyle name="差_2019-34期招标目录 2_2020-2-3_公告_Sheet1" xfId="11612"/>
    <cellStyle name="差_2019-34期招标目录 2_2020-2-3_公告_Sheet2" xfId="14595"/>
    <cellStyle name="差_2019-34期招标目录 2_2020-2-3_公告_Sheet3" xfId="17580"/>
    <cellStyle name="差_2019-34期招标目录 2_2020-2-3_公告_Sheet6" xfId="23550"/>
    <cellStyle name="差_2019-34期招标目录 2_2020-2-3_公告_附件" xfId="40579"/>
    <cellStyle name="差_2019-34期招标目录 2_2020-2-3_公告_公告" xfId="3968"/>
    <cellStyle name="差_2019-34期招标目录 2_2020-2-3_公告_总表" xfId="30319"/>
    <cellStyle name="差_2019-34期招标目录 2_2020-2-3_总表" xfId="740"/>
    <cellStyle name="差_2019-34期招标目录 2_2020-2-3_总表_1" xfId="3970"/>
    <cellStyle name="差_2019-34期招标目录 2_2020-2-3_总表_1_总表" xfId="30320"/>
    <cellStyle name="差_2019-34期招标目录 2_2020-2-3_总表_2" xfId="30321"/>
    <cellStyle name="差_2019-34期招标目录 2_2020-2-3_总表_38期公告1" xfId="26536"/>
    <cellStyle name="差_2019-34期招标目录 2_2020-2-3_总表_39期公告" xfId="20566"/>
    <cellStyle name="差_2019-34期招标目录 2_2020-2-3_总表_Sheet1" xfId="741"/>
    <cellStyle name="差_2019-34期招标目录 2_2020-2-3_总表_Sheet1_1" xfId="11613"/>
    <cellStyle name="差_2019-34期招标目录 2_2020-2-3_总表_Sheet1_38期公告1" xfId="26537"/>
    <cellStyle name="差_2019-34期招标目录 2_2020-2-3_总表_Sheet1_39期公告" xfId="20567"/>
    <cellStyle name="差_2019-34期招标目录 2_2020-2-3_总表_Sheet1_Sheet1" xfId="11614"/>
    <cellStyle name="差_2019-34期招标目录 2_2020-2-3_总表_Sheet1_Sheet2" xfId="14597"/>
    <cellStyle name="差_2019-34期招标目录 2_2020-2-3_总表_Sheet1_Sheet3" xfId="17582"/>
    <cellStyle name="差_2019-34期招标目录 2_2020-2-3_总表_Sheet1_Sheet6" xfId="23552"/>
    <cellStyle name="差_2019-34期招标目录 2_2020-2-3_总表_Sheet1_附件" xfId="3972"/>
    <cellStyle name="差_2019-34期招标目录 2_2020-2-3_总表_Sheet1_附件_总表" xfId="30322"/>
    <cellStyle name="差_2019-34期招标目录 2_2020-2-3_总表_Sheet1_公告" xfId="3971"/>
    <cellStyle name="差_2019-34期招标目录 2_2020-2-3_总表_Sheet1_公告_总表" xfId="30323"/>
    <cellStyle name="差_2019-34期招标目录 2_2020-2-3_总表_Sheet1_总表" xfId="3973"/>
    <cellStyle name="差_2019-34期招标目录 2_2020-2-3_总表_Sheet1_总表_1" xfId="30324"/>
    <cellStyle name="差_2019-34期招标目录 2_2020-2-3_总表_Sheet1_总表_总表" xfId="30325"/>
    <cellStyle name="差_2019-34期招标目录 2_2020-2-3_总表_Sheet2" xfId="742"/>
    <cellStyle name="差_2019-34期招标目录 2_2020-2-3_总表_Sheet2_1" xfId="14596"/>
    <cellStyle name="差_2019-34期招标目录 2_2020-2-3_总表_Sheet2_38期公告1" xfId="26538"/>
    <cellStyle name="差_2019-34期招标目录 2_2020-2-3_总表_Sheet2_39期公告" xfId="20568"/>
    <cellStyle name="差_2019-34期招标目录 2_2020-2-3_总表_Sheet2_Sheet1" xfId="11615"/>
    <cellStyle name="差_2019-34期招标目录 2_2020-2-3_总表_Sheet2_Sheet2" xfId="14598"/>
    <cellStyle name="差_2019-34期招标目录 2_2020-2-3_总表_Sheet2_Sheet3" xfId="17583"/>
    <cellStyle name="差_2019-34期招标目录 2_2020-2-3_总表_Sheet2_Sheet6" xfId="23553"/>
    <cellStyle name="差_2019-34期招标目录 2_2020-2-3_总表_Sheet2_附件" xfId="3975"/>
    <cellStyle name="差_2019-34期招标目录 2_2020-2-3_总表_Sheet2_附件_总表" xfId="30326"/>
    <cellStyle name="差_2019-34期招标目录 2_2020-2-3_总表_Sheet2_公告" xfId="3974"/>
    <cellStyle name="差_2019-34期招标目录 2_2020-2-3_总表_Sheet2_公告_总表" xfId="30327"/>
    <cellStyle name="差_2019-34期招标目录 2_2020-2-3_总表_Sheet2_总表" xfId="3976"/>
    <cellStyle name="差_2019-34期招标目录 2_2020-2-3_总表_Sheet2_总表_1" xfId="30328"/>
    <cellStyle name="差_2019-34期招标目录 2_2020-2-3_总表_Sheet2_总表_总表" xfId="30329"/>
    <cellStyle name="差_2019-34期招标目录 2_2020-2-3_总表_Sheet3" xfId="17581"/>
    <cellStyle name="差_2019-34期招标目录 2_2020-2-3_总表_Sheet6" xfId="23551"/>
    <cellStyle name="差_2019-34期招标目录 2_2020-2-3_总表_附件" xfId="3977"/>
    <cellStyle name="差_2019-34期招标目录 2_2020-2-3_总表_附件_总表" xfId="30330"/>
    <cellStyle name="差_2019-34期招标目录 2_2020-2-3_总表_公告" xfId="3969"/>
    <cellStyle name="差_2019-34期招标目录 2_2020-2-3_总表_公告_总表" xfId="30331"/>
    <cellStyle name="差_2019-34期招标目录 2_2020-2-3_总表_总表" xfId="3978"/>
    <cellStyle name="差_2019-34期招标目录 2_2020-2-3_总表_总表_1" xfId="30332"/>
    <cellStyle name="差_2019-34期招标目录 2_2020-2-3_总表_总表_总表" xfId="30333"/>
    <cellStyle name="差_2019-34期招标目录 2_38期公告1" xfId="26461"/>
    <cellStyle name="差_2019-34期招标目录 2_39期公告" xfId="20491"/>
    <cellStyle name="差_2019-34期招标目录 2_Sheet1" xfId="46"/>
    <cellStyle name="差_2019-34期招标目录 2_Sheet1_1" xfId="11538"/>
    <cellStyle name="差_2019-34期招标目录 2_Sheet1_38期公告1" xfId="26539"/>
    <cellStyle name="差_2019-34期招标目录 2_Sheet1_39期公告" xfId="20569"/>
    <cellStyle name="差_2019-34期招标目录 2_Sheet1_Sheet1" xfId="744"/>
    <cellStyle name="差_2019-34期招标目录 2_Sheet1_Sheet1_1" xfId="11616"/>
    <cellStyle name="差_2019-34期招标目录 2_Sheet1_Sheet1_38期公告1" xfId="26540"/>
    <cellStyle name="差_2019-34期招标目录 2_Sheet1_Sheet1_39期公告" xfId="20570"/>
    <cellStyle name="差_2019-34期招标目录 2_Sheet1_Sheet1_Sheet1" xfId="11617"/>
    <cellStyle name="差_2019-34期招标目录 2_Sheet1_Sheet1_Sheet2" xfId="14600"/>
    <cellStyle name="差_2019-34期招标目录 2_Sheet1_Sheet1_Sheet3" xfId="17585"/>
    <cellStyle name="差_2019-34期招标目录 2_Sheet1_Sheet1_Sheet6" xfId="23555"/>
    <cellStyle name="差_2019-34期招标目录 2_Sheet1_Sheet1_附件" xfId="3981"/>
    <cellStyle name="差_2019-34期招标目录 2_Sheet1_Sheet1_附件_总表" xfId="30334"/>
    <cellStyle name="差_2019-34期招标目录 2_Sheet1_Sheet1_公告" xfId="3980"/>
    <cellStyle name="差_2019-34期招标目录 2_Sheet1_Sheet1_公告_总表" xfId="30335"/>
    <cellStyle name="差_2019-34期招标目录 2_Sheet1_Sheet1_总表" xfId="3982"/>
    <cellStyle name="差_2019-34期招标目录 2_Sheet1_Sheet1_总表_1" xfId="30336"/>
    <cellStyle name="差_2019-34期招标目录 2_Sheet1_Sheet1_总表_总表" xfId="30337"/>
    <cellStyle name="差_2019-34期招标目录 2_Sheet1_Sheet2" xfId="745"/>
    <cellStyle name="差_2019-34期招标目录 2_Sheet1_Sheet2_1" xfId="14599"/>
    <cellStyle name="差_2019-34期招标目录 2_Sheet1_Sheet2_38期公告1" xfId="26541"/>
    <cellStyle name="差_2019-34期招标目录 2_Sheet1_Sheet2_39期公告" xfId="20571"/>
    <cellStyle name="差_2019-34期招标目录 2_Sheet1_Sheet2_Sheet1" xfId="11618"/>
    <cellStyle name="差_2019-34期招标目录 2_Sheet1_Sheet2_Sheet2" xfId="14601"/>
    <cellStyle name="差_2019-34期招标目录 2_Sheet1_Sheet2_Sheet3" xfId="17586"/>
    <cellStyle name="差_2019-34期招标目录 2_Sheet1_Sheet2_Sheet6" xfId="23556"/>
    <cellStyle name="差_2019-34期招标目录 2_Sheet1_Sheet2_附件" xfId="3984"/>
    <cellStyle name="差_2019-34期招标目录 2_Sheet1_Sheet2_附件_总表" xfId="30338"/>
    <cellStyle name="差_2019-34期招标目录 2_Sheet1_Sheet2_公告" xfId="3983"/>
    <cellStyle name="差_2019-34期招标目录 2_Sheet1_Sheet2_公告_总表" xfId="30339"/>
    <cellStyle name="差_2019-34期招标目录 2_Sheet1_Sheet2_总表" xfId="3985"/>
    <cellStyle name="差_2019-34期招标目录 2_Sheet1_Sheet2_总表_1" xfId="30340"/>
    <cellStyle name="差_2019-34期招标目录 2_Sheet1_Sheet2_总表_总表" xfId="30341"/>
    <cellStyle name="差_2019-34期招标目录 2_Sheet1_Sheet3" xfId="17584"/>
    <cellStyle name="差_2019-34期招标目录 2_Sheet1_Sheet6" xfId="23554"/>
    <cellStyle name="差_2019-34期招标目录 2_Sheet1_附件" xfId="3986"/>
    <cellStyle name="差_2019-34期招标目录 2_Sheet1_附件_总表" xfId="30342"/>
    <cellStyle name="差_2019-34期招标目录 2_Sheet1_公告" xfId="743"/>
    <cellStyle name="差_2019-34期招标目录 2_Sheet1_公告_1" xfId="3979"/>
    <cellStyle name="差_2019-34期招标目录 2_Sheet1_公告_38期公告1" xfId="26542"/>
    <cellStyle name="差_2019-34期招标目录 2_Sheet1_公告_39期公告" xfId="20572"/>
    <cellStyle name="差_2019-34期招标目录 2_Sheet1_公告_Sheet1" xfId="11619"/>
    <cellStyle name="差_2019-34期招标目录 2_Sheet1_公告_Sheet2" xfId="14602"/>
    <cellStyle name="差_2019-34期招标目录 2_Sheet1_公告_Sheet3" xfId="17587"/>
    <cellStyle name="差_2019-34期招标目录 2_Sheet1_公告_Sheet6" xfId="23557"/>
    <cellStyle name="差_2019-34期招标目录 2_Sheet1_公告_附件" xfId="40580"/>
    <cellStyle name="差_2019-34期招标目录 2_Sheet1_公告_公告" xfId="3987"/>
    <cellStyle name="差_2019-34期招标目录 2_Sheet1_公告_总表" xfId="30343"/>
    <cellStyle name="差_2019-34期招标目录 2_Sheet1_总表" xfId="746"/>
    <cellStyle name="差_2019-34期招标目录 2_Sheet1_总表_1" xfId="3989"/>
    <cellStyle name="差_2019-34期招标目录 2_Sheet1_总表_1_总表" xfId="30344"/>
    <cellStyle name="差_2019-34期招标目录 2_Sheet1_总表_2" xfId="30345"/>
    <cellStyle name="差_2019-34期招标目录 2_Sheet1_总表_38期公告1" xfId="26543"/>
    <cellStyle name="差_2019-34期招标目录 2_Sheet1_总表_39期公告" xfId="20573"/>
    <cellStyle name="差_2019-34期招标目录 2_Sheet1_总表_Sheet1" xfId="747"/>
    <cellStyle name="差_2019-34期招标目录 2_Sheet1_总表_Sheet1_1" xfId="11620"/>
    <cellStyle name="差_2019-34期招标目录 2_Sheet1_总表_Sheet1_38期公告1" xfId="26544"/>
    <cellStyle name="差_2019-34期招标目录 2_Sheet1_总表_Sheet1_39期公告" xfId="20574"/>
    <cellStyle name="差_2019-34期招标目录 2_Sheet1_总表_Sheet1_Sheet1" xfId="11621"/>
    <cellStyle name="差_2019-34期招标目录 2_Sheet1_总表_Sheet1_Sheet2" xfId="14604"/>
    <cellStyle name="差_2019-34期招标目录 2_Sheet1_总表_Sheet1_Sheet3" xfId="17589"/>
    <cellStyle name="差_2019-34期招标目录 2_Sheet1_总表_Sheet1_Sheet6" xfId="23559"/>
    <cellStyle name="差_2019-34期招标目录 2_Sheet1_总表_Sheet1_附件" xfId="3991"/>
    <cellStyle name="差_2019-34期招标目录 2_Sheet1_总表_Sheet1_附件_总表" xfId="30346"/>
    <cellStyle name="差_2019-34期招标目录 2_Sheet1_总表_Sheet1_公告" xfId="3990"/>
    <cellStyle name="差_2019-34期招标目录 2_Sheet1_总表_Sheet1_公告_总表" xfId="30347"/>
    <cellStyle name="差_2019-34期招标目录 2_Sheet1_总表_Sheet1_总表" xfId="3992"/>
    <cellStyle name="差_2019-34期招标目录 2_Sheet1_总表_Sheet1_总表_1" xfId="30348"/>
    <cellStyle name="差_2019-34期招标目录 2_Sheet1_总表_Sheet1_总表_总表" xfId="30349"/>
    <cellStyle name="差_2019-34期招标目录 2_Sheet1_总表_Sheet2" xfId="748"/>
    <cellStyle name="差_2019-34期招标目录 2_Sheet1_总表_Sheet2_1" xfId="14603"/>
    <cellStyle name="差_2019-34期招标目录 2_Sheet1_总表_Sheet2_38期公告1" xfId="26545"/>
    <cellStyle name="差_2019-34期招标目录 2_Sheet1_总表_Sheet2_39期公告" xfId="20575"/>
    <cellStyle name="差_2019-34期招标目录 2_Sheet1_总表_Sheet2_Sheet1" xfId="11622"/>
    <cellStyle name="差_2019-34期招标目录 2_Sheet1_总表_Sheet2_Sheet2" xfId="14605"/>
    <cellStyle name="差_2019-34期招标目录 2_Sheet1_总表_Sheet2_Sheet3" xfId="17590"/>
    <cellStyle name="差_2019-34期招标目录 2_Sheet1_总表_Sheet2_Sheet6" xfId="23560"/>
    <cellStyle name="差_2019-34期招标目录 2_Sheet1_总表_Sheet2_附件" xfId="3994"/>
    <cellStyle name="差_2019-34期招标目录 2_Sheet1_总表_Sheet2_附件_总表" xfId="30350"/>
    <cellStyle name="差_2019-34期招标目录 2_Sheet1_总表_Sheet2_公告" xfId="3993"/>
    <cellStyle name="差_2019-34期招标目录 2_Sheet1_总表_Sheet2_公告_总表" xfId="30351"/>
    <cellStyle name="差_2019-34期招标目录 2_Sheet1_总表_Sheet2_总表" xfId="3995"/>
    <cellStyle name="差_2019-34期招标目录 2_Sheet1_总表_Sheet2_总表_1" xfId="30352"/>
    <cellStyle name="差_2019-34期招标目录 2_Sheet1_总表_Sheet2_总表_总表" xfId="30353"/>
    <cellStyle name="差_2019-34期招标目录 2_Sheet1_总表_Sheet3" xfId="17588"/>
    <cellStyle name="差_2019-34期招标目录 2_Sheet1_总表_Sheet6" xfId="23558"/>
    <cellStyle name="差_2019-34期招标目录 2_Sheet1_总表_附件" xfId="3996"/>
    <cellStyle name="差_2019-34期招标目录 2_Sheet1_总表_附件_总表" xfId="30354"/>
    <cellStyle name="差_2019-34期招标目录 2_Sheet1_总表_公告" xfId="3988"/>
    <cellStyle name="差_2019-34期招标目录 2_Sheet1_总表_公告_总表" xfId="30355"/>
    <cellStyle name="差_2019-34期招标目录 2_Sheet1_总表_总表" xfId="3997"/>
    <cellStyle name="差_2019-34期招标目录 2_Sheet1_总表_总表_1" xfId="30356"/>
    <cellStyle name="差_2019-34期招标目录 2_Sheet1_总表_总表_总表" xfId="30357"/>
    <cellStyle name="差_2019-34期招标目录 2_Sheet2" xfId="64"/>
    <cellStyle name="差_2019-34期招标目录 2_Sheet2_1" xfId="14521"/>
    <cellStyle name="差_2019-34期招标目录 2_Sheet2_38期公告1" xfId="26546"/>
    <cellStyle name="差_2019-34期招标目录 2_Sheet2_39期公告" xfId="20576"/>
    <cellStyle name="差_2019-34期招标目录 2_Sheet2_Sheet1" xfId="750"/>
    <cellStyle name="差_2019-34期招标目录 2_Sheet2_Sheet1_1" xfId="11623"/>
    <cellStyle name="差_2019-34期招标目录 2_Sheet2_Sheet1_38期公告1" xfId="26547"/>
    <cellStyle name="差_2019-34期招标目录 2_Sheet2_Sheet1_39期公告" xfId="20577"/>
    <cellStyle name="差_2019-34期招标目录 2_Sheet2_Sheet1_Sheet1" xfId="11624"/>
    <cellStyle name="差_2019-34期招标目录 2_Sheet2_Sheet1_Sheet2" xfId="14607"/>
    <cellStyle name="差_2019-34期招标目录 2_Sheet2_Sheet1_Sheet3" xfId="17592"/>
    <cellStyle name="差_2019-34期招标目录 2_Sheet2_Sheet1_Sheet6" xfId="23562"/>
    <cellStyle name="差_2019-34期招标目录 2_Sheet2_Sheet1_附件" xfId="4000"/>
    <cellStyle name="差_2019-34期招标目录 2_Sheet2_Sheet1_附件_总表" xfId="30358"/>
    <cellStyle name="差_2019-34期招标目录 2_Sheet2_Sheet1_公告" xfId="3999"/>
    <cellStyle name="差_2019-34期招标目录 2_Sheet2_Sheet1_公告_总表" xfId="30359"/>
    <cellStyle name="差_2019-34期招标目录 2_Sheet2_Sheet1_总表" xfId="4001"/>
    <cellStyle name="差_2019-34期招标目录 2_Sheet2_Sheet1_总表_1" xfId="30360"/>
    <cellStyle name="差_2019-34期招标目录 2_Sheet2_Sheet1_总表_总表" xfId="30361"/>
    <cellStyle name="差_2019-34期招标目录 2_Sheet2_Sheet2" xfId="751"/>
    <cellStyle name="差_2019-34期招标目录 2_Sheet2_Sheet2_1" xfId="14606"/>
    <cellStyle name="差_2019-34期招标目录 2_Sheet2_Sheet2_38期公告1" xfId="26548"/>
    <cellStyle name="差_2019-34期招标目录 2_Sheet2_Sheet2_39期公告" xfId="20578"/>
    <cellStyle name="差_2019-34期招标目录 2_Sheet2_Sheet2_Sheet1" xfId="11625"/>
    <cellStyle name="差_2019-34期招标目录 2_Sheet2_Sheet2_Sheet2" xfId="14608"/>
    <cellStyle name="差_2019-34期招标目录 2_Sheet2_Sheet2_Sheet3" xfId="17593"/>
    <cellStyle name="差_2019-34期招标目录 2_Sheet2_Sheet2_Sheet6" xfId="23563"/>
    <cellStyle name="差_2019-34期招标目录 2_Sheet2_Sheet2_附件" xfId="4003"/>
    <cellStyle name="差_2019-34期招标目录 2_Sheet2_Sheet2_附件_总表" xfId="30362"/>
    <cellStyle name="差_2019-34期招标目录 2_Sheet2_Sheet2_公告" xfId="4002"/>
    <cellStyle name="差_2019-34期招标目录 2_Sheet2_Sheet2_公告_总表" xfId="30363"/>
    <cellStyle name="差_2019-34期招标目录 2_Sheet2_Sheet2_总表" xfId="4004"/>
    <cellStyle name="差_2019-34期招标目录 2_Sheet2_Sheet2_总表_1" xfId="30364"/>
    <cellStyle name="差_2019-34期招标目录 2_Sheet2_Sheet2_总表_总表" xfId="30365"/>
    <cellStyle name="差_2019-34期招标目录 2_Sheet2_Sheet3" xfId="17591"/>
    <cellStyle name="差_2019-34期招标目录 2_Sheet2_Sheet6" xfId="23561"/>
    <cellStyle name="差_2019-34期招标目录 2_Sheet2_附件" xfId="4005"/>
    <cellStyle name="差_2019-34期招标目录 2_Sheet2_附件_总表" xfId="30366"/>
    <cellStyle name="差_2019-34期招标目录 2_Sheet2_公告" xfId="749"/>
    <cellStyle name="差_2019-34期招标目录 2_Sheet2_公告_1" xfId="3998"/>
    <cellStyle name="差_2019-34期招标目录 2_Sheet2_公告_38期公告1" xfId="26549"/>
    <cellStyle name="差_2019-34期招标目录 2_Sheet2_公告_39期公告" xfId="20579"/>
    <cellStyle name="差_2019-34期招标目录 2_Sheet2_公告_Sheet1" xfId="11626"/>
    <cellStyle name="差_2019-34期招标目录 2_Sheet2_公告_Sheet2" xfId="14609"/>
    <cellStyle name="差_2019-34期招标目录 2_Sheet2_公告_Sheet3" xfId="17594"/>
    <cellStyle name="差_2019-34期招标目录 2_Sheet2_公告_Sheet6" xfId="23564"/>
    <cellStyle name="差_2019-34期招标目录 2_Sheet2_公告_附件" xfId="40581"/>
    <cellStyle name="差_2019-34期招标目录 2_Sheet2_公告_公告" xfId="4006"/>
    <cellStyle name="差_2019-34期招标目录 2_Sheet2_公告_总表" xfId="30367"/>
    <cellStyle name="差_2019-34期招标目录 2_Sheet2_总表" xfId="752"/>
    <cellStyle name="差_2019-34期招标目录 2_Sheet2_总表_1" xfId="4008"/>
    <cellStyle name="差_2019-34期招标目录 2_Sheet2_总表_1_总表" xfId="30368"/>
    <cellStyle name="差_2019-34期招标目录 2_Sheet2_总表_2" xfId="30369"/>
    <cellStyle name="差_2019-34期招标目录 2_Sheet2_总表_38期公告1" xfId="26550"/>
    <cellStyle name="差_2019-34期招标目录 2_Sheet2_总表_39期公告" xfId="20580"/>
    <cellStyle name="差_2019-34期招标目录 2_Sheet2_总表_Sheet1" xfId="753"/>
    <cellStyle name="差_2019-34期招标目录 2_Sheet2_总表_Sheet1_1" xfId="11627"/>
    <cellStyle name="差_2019-34期招标目录 2_Sheet2_总表_Sheet1_38期公告1" xfId="26551"/>
    <cellStyle name="差_2019-34期招标目录 2_Sheet2_总表_Sheet1_39期公告" xfId="20581"/>
    <cellStyle name="差_2019-34期招标目录 2_Sheet2_总表_Sheet1_Sheet1" xfId="11628"/>
    <cellStyle name="差_2019-34期招标目录 2_Sheet2_总表_Sheet1_Sheet2" xfId="14611"/>
    <cellStyle name="差_2019-34期招标目录 2_Sheet2_总表_Sheet1_Sheet3" xfId="17596"/>
    <cellStyle name="差_2019-34期招标目录 2_Sheet2_总表_Sheet1_Sheet6" xfId="23566"/>
    <cellStyle name="差_2019-34期招标目录 2_Sheet2_总表_Sheet1_附件" xfId="4010"/>
    <cellStyle name="差_2019-34期招标目录 2_Sheet2_总表_Sheet1_附件_总表" xfId="30370"/>
    <cellStyle name="差_2019-34期招标目录 2_Sheet2_总表_Sheet1_公告" xfId="4009"/>
    <cellStyle name="差_2019-34期招标目录 2_Sheet2_总表_Sheet1_公告_总表" xfId="30371"/>
    <cellStyle name="差_2019-34期招标目录 2_Sheet2_总表_Sheet1_总表" xfId="4011"/>
    <cellStyle name="差_2019-34期招标目录 2_Sheet2_总表_Sheet1_总表_1" xfId="30372"/>
    <cellStyle name="差_2019-34期招标目录 2_Sheet2_总表_Sheet1_总表_总表" xfId="30373"/>
    <cellStyle name="差_2019-34期招标目录 2_Sheet2_总表_Sheet2" xfId="754"/>
    <cellStyle name="差_2019-34期招标目录 2_Sheet2_总表_Sheet2_1" xfId="14610"/>
    <cellStyle name="差_2019-34期招标目录 2_Sheet2_总表_Sheet2_38期公告1" xfId="26552"/>
    <cellStyle name="差_2019-34期招标目录 2_Sheet2_总表_Sheet2_39期公告" xfId="20582"/>
    <cellStyle name="差_2019-34期招标目录 2_Sheet2_总表_Sheet2_Sheet1" xfId="11629"/>
    <cellStyle name="差_2019-34期招标目录 2_Sheet2_总表_Sheet2_Sheet2" xfId="14612"/>
    <cellStyle name="差_2019-34期招标目录 2_Sheet2_总表_Sheet2_Sheet3" xfId="17597"/>
    <cellStyle name="差_2019-34期招标目录 2_Sheet2_总表_Sheet2_Sheet6" xfId="23567"/>
    <cellStyle name="差_2019-34期招标目录 2_Sheet2_总表_Sheet2_附件" xfId="4013"/>
    <cellStyle name="差_2019-34期招标目录 2_Sheet2_总表_Sheet2_附件_总表" xfId="30374"/>
    <cellStyle name="差_2019-34期招标目录 2_Sheet2_总表_Sheet2_公告" xfId="4012"/>
    <cellStyle name="差_2019-34期招标目录 2_Sheet2_总表_Sheet2_公告_总表" xfId="30375"/>
    <cellStyle name="差_2019-34期招标目录 2_Sheet2_总表_Sheet2_总表" xfId="4014"/>
    <cellStyle name="差_2019-34期招标目录 2_Sheet2_总表_Sheet2_总表_1" xfId="30376"/>
    <cellStyle name="差_2019-34期招标目录 2_Sheet2_总表_Sheet2_总表_总表" xfId="30377"/>
    <cellStyle name="差_2019-34期招标目录 2_Sheet2_总表_Sheet3" xfId="17595"/>
    <cellStyle name="差_2019-34期招标目录 2_Sheet2_总表_Sheet6" xfId="23565"/>
    <cellStyle name="差_2019-34期招标目录 2_Sheet2_总表_附件" xfId="4015"/>
    <cellStyle name="差_2019-34期招标目录 2_Sheet2_总表_附件_总表" xfId="30378"/>
    <cellStyle name="差_2019-34期招标目录 2_Sheet2_总表_公告" xfId="4007"/>
    <cellStyle name="差_2019-34期招标目录 2_Sheet2_总表_公告_总表" xfId="30379"/>
    <cellStyle name="差_2019-34期招标目录 2_Sheet2_总表_总表" xfId="4016"/>
    <cellStyle name="差_2019-34期招标目录 2_Sheet2_总表_总表_1" xfId="30380"/>
    <cellStyle name="差_2019-34期招标目录 2_Sheet2_总表_总表_总表" xfId="30381"/>
    <cellStyle name="差_2019-34期招标目录 2_Sheet3" xfId="86"/>
    <cellStyle name="差_2019-34期招标目录 2_Sheet3_1" xfId="17506"/>
    <cellStyle name="差_2019-34期招标目录 2_Sheet3_38期公告1" xfId="26553"/>
    <cellStyle name="差_2019-34期招标目录 2_Sheet3_39期公告" xfId="20583"/>
    <cellStyle name="差_2019-34期招标目录 2_Sheet3_Sheet1" xfId="756"/>
    <cellStyle name="差_2019-34期招标目录 2_Sheet3_Sheet1_1" xfId="11630"/>
    <cellStyle name="差_2019-34期招标目录 2_Sheet3_Sheet1_38期公告1" xfId="26554"/>
    <cellStyle name="差_2019-34期招标目录 2_Sheet3_Sheet1_39期公告" xfId="20584"/>
    <cellStyle name="差_2019-34期招标目录 2_Sheet3_Sheet1_Sheet1" xfId="11631"/>
    <cellStyle name="差_2019-34期招标目录 2_Sheet3_Sheet1_Sheet2" xfId="14614"/>
    <cellStyle name="差_2019-34期招标目录 2_Sheet3_Sheet1_Sheet3" xfId="17599"/>
    <cellStyle name="差_2019-34期招标目录 2_Sheet3_Sheet1_Sheet6" xfId="23569"/>
    <cellStyle name="差_2019-34期招标目录 2_Sheet3_Sheet1_附件" xfId="4019"/>
    <cellStyle name="差_2019-34期招标目录 2_Sheet3_Sheet1_附件_总表" xfId="30382"/>
    <cellStyle name="差_2019-34期招标目录 2_Sheet3_Sheet1_公告" xfId="4018"/>
    <cellStyle name="差_2019-34期招标目录 2_Sheet3_Sheet1_公告_总表" xfId="30383"/>
    <cellStyle name="差_2019-34期招标目录 2_Sheet3_Sheet1_总表" xfId="4020"/>
    <cellStyle name="差_2019-34期招标目录 2_Sheet3_Sheet1_总表_1" xfId="30384"/>
    <cellStyle name="差_2019-34期招标目录 2_Sheet3_Sheet1_总表_总表" xfId="30385"/>
    <cellStyle name="差_2019-34期招标目录 2_Sheet3_Sheet2" xfId="757"/>
    <cellStyle name="差_2019-34期招标目录 2_Sheet3_Sheet2_1" xfId="14613"/>
    <cellStyle name="差_2019-34期招标目录 2_Sheet3_Sheet2_38期公告1" xfId="26555"/>
    <cellStyle name="差_2019-34期招标目录 2_Sheet3_Sheet2_39期公告" xfId="20585"/>
    <cellStyle name="差_2019-34期招标目录 2_Sheet3_Sheet2_Sheet1" xfId="11632"/>
    <cellStyle name="差_2019-34期招标目录 2_Sheet3_Sheet2_Sheet2" xfId="14615"/>
    <cellStyle name="差_2019-34期招标目录 2_Sheet3_Sheet2_Sheet3" xfId="17600"/>
    <cellStyle name="差_2019-34期招标目录 2_Sheet3_Sheet2_Sheet6" xfId="23570"/>
    <cellStyle name="差_2019-34期招标目录 2_Sheet3_Sheet2_附件" xfId="4022"/>
    <cellStyle name="差_2019-34期招标目录 2_Sheet3_Sheet2_附件_总表" xfId="30386"/>
    <cellStyle name="差_2019-34期招标目录 2_Sheet3_Sheet2_公告" xfId="4021"/>
    <cellStyle name="差_2019-34期招标目录 2_Sheet3_Sheet2_公告_总表" xfId="30387"/>
    <cellStyle name="差_2019-34期招标目录 2_Sheet3_Sheet2_总表" xfId="4023"/>
    <cellStyle name="差_2019-34期招标目录 2_Sheet3_Sheet2_总表_1" xfId="30388"/>
    <cellStyle name="差_2019-34期招标目录 2_Sheet3_Sheet2_总表_总表" xfId="30389"/>
    <cellStyle name="差_2019-34期招标目录 2_Sheet3_Sheet3" xfId="17598"/>
    <cellStyle name="差_2019-34期招标目录 2_Sheet3_Sheet6" xfId="23568"/>
    <cellStyle name="差_2019-34期招标目录 2_Sheet3_附件" xfId="4024"/>
    <cellStyle name="差_2019-34期招标目录 2_Sheet3_附件_总表" xfId="30390"/>
    <cellStyle name="差_2019-34期招标目录 2_Sheet3_公告" xfId="755"/>
    <cellStyle name="差_2019-34期招标目录 2_Sheet3_公告_1" xfId="4017"/>
    <cellStyle name="差_2019-34期招标目录 2_Sheet3_公告_38期公告1" xfId="26556"/>
    <cellStyle name="差_2019-34期招标目录 2_Sheet3_公告_39期公告" xfId="20586"/>
    <cellStyle name="差_2019-34期招标目录 2_Sheet3_公告_Sheet1" xfId="11633"/>
    <cellStyle name="差_2019-34期招标目录 2_Sheet3_公告_Sheet2" xfId="14616"/>
    <cellStyle name="差_2019-34期招标目录 2_Sheet3_公告_Sheet3" xfId="17601"/>
    <cellStyle name="差_2019-34期招标目录 2_Sheet3_公告_Sheet6" xfId="23571"/>
    <cellStyle name="差_2019-34期招标目录 2_Sheet3_公告_附件" xfId="40582"/>
    <cellStyle name="差_2019-34期招标目录 2_Sheet3_公告_公告" xfId="4025"/>
    <cellStyle name="差_2019-34期招标目录 2_Sheet3_公告_总表" xfId="30391"/>
    <cellStyle name="差_2019-34期招标目录 2_Sheet3_总表" xfId="758"/>
    <cellStyle name="差_2019-34期招标目录 2_Sheet3_总表_1" xfId="4027"/>
    <cellStyle name="差_2019-34期招标目录 2_Sheet3_总表_1_总表" xfId="30392"/>
    <cellStyle name="差_2019-34期招标目录 2_Sheet3_总表_2" xfId="30393"/>
    <cellStyle name="差_2019-34期招标目录 2_Sheet3_总表_38期公告1" xfId="26557"/>
    <cellStyle name="差_2019-34期招标目录 2_Sheet3_总表_39期公告" xfId="20587"/>
    <cellStyle name="差_2019-34期招标目录 2_Sheet3_总表_Sheet1" xfId="759"/>
    <cellStyle name="差_2019-34期招标目录 2_Sheet3_总表_Sheet1_1" xfId="11634"/>
    <cellStyle name="差_2019-34期招标目录 2_Sheet3_总表_Sheet1_38期公告1" xfId="26558"/>
    <cellStyle name="差_2019-34期招标目录 2_Sheet3_总表_Sheet1_39期公告" xfId="20588"/>
    <cellStyle name="差_2019-34期招标目录 2_Sheet3_总表_Sheet1_Sheet1" xfId="11635"/>
    <cellStyle name="差_2019-34期招标目录 2_Sheet3_总表_Sheet1_Sheet2" xfId="14618"/>
    <cellStyle name="差_2019-34期招标目录 2_Sheet3_总表_Sheet1_Sheet3" xfId="17603"/>
    <cellStyle name="差_2019-34期招标目录 2_Sheet3_总表_Sheet1_Sheet6" xfId="23573"/>
    <cellStyle name="差_2019-34期招标目录 2_Sheet3_总表_Sheet1_附件" xfId="4029"/>
    <cellStyle name="差_2019-34期招标目录 2_Sheet3_总表_Sheet1_附件_总表" xfId="30394"/>
    <cellStyle name="差_2019-34期招标目录 2_Sheet3_总表_Sheet1_公告" xfId="4028"/>
    <cellStyle name="差_2019-34期招标目录 2_Sheet3_总表_Sheet1_公告_总表" xfId="30395"/>
    <cellStyle name="差_2019-34期招标目录 2_Sheet3_总表_Sheet1_总表" xfId="4030"/>
    <cellStyle name="差_2019-34期招标目录 2_Sheet3_总表_Sheet1_总表_1" xfId="30396"/>
    <cellStyle name="差_2019-34期招标目录 2_Sheet3_总表_Sheet1_总表_总表" xfId="30397"/>
    <cellStyle name="差_2019-34期招标目录 2_Sheet3_总表_Sheet2" xfId="760"/>
    <cellStyle name="差_2019-34期招标目录 2_Sheet3_总表_Sheet2_1" xfId="14617"/>
    <cellStyle name="差_2019-34期招标目录 2_Sheet3_总表_Sheet2_38期公告1" xfId="26559"/>
    <cellStyle name="差_2019-34期招标目录 2_Sheet3_总表_Sheet2_39期公告" xfId="20589"/>
    <cellStyle name="差_2019-34期招标目录 2_Sheet3_总表_Sheet2_Sheet1" xfId="11636"/>
    <cellStyle name="差_2019-34期招标目录 2_Sheet3_总表_Sheet2_Sheet2" xfId="14619"/>
    <cellStyle name="差_2019-34期招标目录 2_Sheet3_总表_Sheet2_Sheet3" xfId="17604"/>
    <cellStyle name="差_2019-34期招标目录 2_Sheet3_总表_Sheet2_Sheet6" xfId="23574"/>
    <cellStyle name="差_2019-34期招标目录 2_Sheet3_总表_Sheet2_附件" xfId="4032"/>
    <cellStyle name="差_2019-34期招标目录 2_Sheet3_总表_Sheet2_附件_总表" xfId="30398"/>
    <cellStyle name="差_2019-34期招标目录 2_Sheet3_总表_Sheet2_公告" xfId="4031"/>
    <cellStyle name="差_2019-34期招标目录 2_Sheet3_总表_Sheet2_公告_总表" xfId="30399"/>
    <cellStyle name="差_2019-34期招标目录 2_Sheet3_总表_Sheet2_总表" xfId="4033"/>
    <cellStyle name="差_2019-34期招标目录 2_Sheet3_总表_Sheet2_总表_1" xfId="30400"/>
    <cellStyle name="差_2019-34期招标目录 2_Sheet3_总表_Sheet2_总表_总表" xfId="30401"/>
    <cellStyle name="差_2019-34期招标目录 2_Sheet3_总表_Sheet3" xfId="17602"/>
    <cellStyle name="差_2019-34期招标目录 2_Sheet3_总表_Sheet6" xfId="23572"/>
    <cellStyle name="差_2019-34期招标目录 2_Sheet3_总表_附件" xfId="4034"/>
    <cellStyle name="差_2019-34期招标目录 2_Sheet3_总表_附件_总表" xfId="30402"/>
    <cellStyle name="差_2019-34期招标目录 2_Sheet3_总表_公告" xfId="4026"/>
    <cellStyle name="差_2019-34期招标目录 2_Sheet3_总表_公告_总表" xfId="30403"/>
    <cellStyle name="差_2019-34期招标目录 2_Sheet3_总表_总表" xfId="4035"/>
    <cellStyle name="差_2019-34期招标目录 2_Sheet3_总表_总表_1" xfId="30404"/>
    <cellStyle name="差_2019-34期招标目录 2_Sheet3_总表_总表_总表" xfId="30405"/>
    <cellStyle name="差_2019-34期招标目录 2_Sheet6" xfId="23476"/>
    <cellStyle name="差_2019-34期招标目录 2_附件" xfId="761"/>
    <cellStyle name="差_2019-34期招标目录 2_附件_1" xfId="40562"/>
    <cellStyle name="差_2019-34期招标目录 2_附件_38期公告1" xfId="26560"/>
    <cellStyle name="差_2019-34期招标目录 2_附件_39期公告" xfId="20590"/>
    <cellStyle name="差_2019-34期招标目录 2_附件_Sheet1" xfId="11637"/>
    <cellStyle name="差_2019-34期招标目录 2_附件_Sheet2" xfId="14620"/>
    <cellStyle name="差_2019-34期招标目录 2_附件_Sheet3" xfId="17605"/>
    <cellStyle name="差_2019-34期招标目录 2_附件_Sheet6" xfId="23575"/>
    <cellStyle name="差_2019-34期招标目录 2_附件_附件" xfId="4037"/>
    <cellStyle name="差_2019-34期招标目录 2_附件_附件_总表" xfId="30406"/>
    <cellStyle name="差_2019-34期招标目录 2_附件_公告" xfId="4036"/>
    <cellStyle name="差_2019-34期招标目录 2_附件_公告_总表" xfId="30407"/>
    <cellStyle name="差_2019-34期招标目录 2_附件_总表" xfId="4038"/>
    <cellStyle name="差_2019-34期招标目录 2_附件_总表_1" xfId="30408"/>
    <cellStyle name="差_2019-34期招标目录 2_附件_总表_总表" xfId="30409"/>
    <cellStyle name="差_2019-34期招标目录 2_公告" xfId="677"/>
    <cellStyle name="差_2019-34期招标目录 2_公告_1" xfId="3776"/>
    <cellStyle name="差_2019-34期招标目录 2_公告_38期公告1" xfId="26561"/>
    <cellStyle name="差_2019-34期招标目录 2_公告_39期公告" xfId="20591"/>
    <cellStyle name="差_2019-34期招标目录 2_公告_Sheet1" xfId="11638"/>
    <cellStyle name="差_2019-34期招标目录 2_公告_Sheet2" xfId="14621"/>
    <cellStyle name="差_2019-34期招标目录 2_公告_Sheet3" xfId="17606"/>
    <cellStyle name="差_2019-34期招标目录 2_公告_Sheet6" xfId="23576"/>
    <cellStyle name="差_2019-34期招标目录 2_公告_附件" xfId="40583"/>
    <cellStyle name="差_2019-34期招标目录 2_公告_公告" xfId="4039"/>
    <cellStyle name="差_2019-34期招标目录 2_公告_总表" xfId="30410"/>
    <cellStyle name="差_2019-34期招标目录 2_总表" xfId="762"/>
    <cellStyle name="差_2019-34期招标目录 2_总表_1" xfId="4041"/>
    <cellStyle name="差_2019-34期招标目录 2_总表_1_总表" xfId="30411"/>
    <cellStyle name="差_2019-34期招标目录 2_总表_2" xfId="30412"/>
    <cellStyle name="差_2019-34期招标目录 2_总表_38期公告1" xfId="26562"/>
    <cellStyle name="差_2019-34期招标目录 2_总表_39期公告" xfId="20592"/>
    <cellStyle name="差_2019-34期招标目录 2_总表_Sheet1" xfId="763"/>
    <cellStyle name="差_2019-34期招标目录 2_总表_Sheet1_1" xfId="11639"/>
    <cellStyle name="差_2019-34期招标目录 2_总表_Sheet1_38期公告1" xfId="26563"/>
    <cellStyle name="差_2019-34期招标目录 2_总表_Sheet1_39期公告" xfId="20593"/>
    <cellStyle name="差_2019-34期招标目录 2_总表_Sheet1_Sheet1" xfId="11640"/>
    <cellStyle name="差_2019-34期招标目录 2_总表_Sheet1_Sheet2" xfId="14623"/>
    <cellStyle name="差_2019-34期招标目录 2_总表_Sheet1_Sheet3" xfId="17608"/>
    <cellStyle name="差_2019-34期招标目录 2_总表_Sheet1_Sheet6" xfId="23578"/>
    <cellStyle name="差_2019-34期招标目录 2_总表_Sheet1_附件" xfId="4043"/>
    <cellStyle name="差_2019-34期招标目录 2_总表_Sheet1_附件_总表" xfId="30413"/>
    <cellStyle name="差_2019-34期招标目录 2_总表_Sheet1_公告" xfId="4042"/>
    <cellStyle name="差_2019-34期招标目录 2_总表_Sheet1_公告_总表" xfId="30414"/>
    <cellStyle name="差_2019-34期招标目录 2_总表_Sheet1_总表" xfId="4044"/>
    <cellStyle name="差_2019-34期招标目录 2_总表_Sheet1_总表_1" xfId="30415"/>
    <cellStyle name="差_2019-34期招标目录 2_总表_Sheet1_总表_总表" xfId="30416"/>
    <cellStyle name="差_2019-34期招标目录 2_总表_Sheet2" xfId="764"/>
    <cellStyle name="差_2019-34期招标目录 2_总表_Sheet2_1" xfId="14622"/>
    <cellStyle name="差_2019-34期招标目录 2_总表_Sheet2_38期公告1" xfId="26564"/>
    <cellStyle name="差_2019-34期招标目录 2_总表_Sheet2_39期公告" xfId="20594"/>
    <cellStyle name="差_2019-34期招标目录 2_总表_Sheet2_Sheet1" xfId="11641"/>
    <cellStyle name="差_2019-34期招标目录 2_总表_Sheet2_Sheet2" xfId="14624"/>
    <cellStyle name="差_2019-34期招标目录 2_总表_Sheet2_Sheet3" xfId="17609"/>
    <cellStyle name="差_2019-34期招标目录 2_总表_Sheet2_Sheet6" xfId="23579"/>
    <cellStyle name="差_2019-34期招标目录 2_总表_Sheet2_附件" xfId="4046"/>
    <cellStyle name="差_2019-34期招标目录 2_总表_Sheet2_附件_总表" xfId="30417"/>
    <cellStyle name="差_2019-34期招标目录 2_总表_Sheet2_公告" xfId="4045"/>
    <cellStyle name="差_2019-34期招标目录 2_总表_Sheet2_公告_总表" xfId="30418"/>
    <cellStyle name="差_2019-34期招标目录 2_总表_Sheet2_总表" xfId="4047"/>
    <cellStyle name="差_2019-34期招标目录 2_总表_Sheet2_总表_1" xfId="30419"/>
    <cellStyle name="差_2019-34期招标目录 2_总表_Sheet2_总表_总表" xfId="30420"/>
    <cellStyle name="差_2019-34期招标目录 2_总表_Sheet3" xfId="17607"/>
    <cellStyle name="差_2019-34期招标目录 2_总表_Sheet6" xfId="23577"/>
    <cellStyle name="差_2019-34期招标目录 2_总表_附件" xfId="4048"/>
    <cellStyle name="差_2019-34期招标目录 2_总表_附件_总表" xfId="30421"/>
    <cellStyle name="差_2019-34期招标目录 2_总表_公告" xfId="4040"/>
    <cellStyle name="差_2019-34期招标目录 2_总表_公告_总表" xfId="30422"/>
    <cellStyle name="差_2019-34期招标目录 2_总表_总表" xfId="4049"/>
    <cellStyle name="差_2019-34期招标目录 2_总表_总表_1" xfId="30423"/>
    <cellStyle name="差_2019-34期招标目录 2_总表_总表_总表" xfId="30424"/>
    <cellStyle name="差_2019-34期招标目录_2019-68" xfId="95"/>
    <cellStyle name="差_2019-34期招标目录_2019-68_38期公告1" xfId="26565"/>
    <cellStyle name="差_2019-34期招标目录_2019-68_39期公告" xfId="20595"/>
    <cellStyle name="差_2019-34期招标目录_2019-68_Sheet1" xfId="766"/>
    <cellStyle name="差_2019-34期招标目录_2019-68_Sheet1_1" xfId="11642"/>
    <cellStyle name="差_2019-34期招标目录_2019-68_Sheet1_38期公告1" xfId="26566"/>
    <cellStyle name="差_2019-34期招标目录_2019-68_Sheet1_39期公告" xfId="20596"/>
    <cellStyle name="差_2019-34期招标目录_2019-68_Sheet1_Sheet1" xfId="11643"/>
    <cellStyle name="差_2019-34期招标目录_2019-68_Sheet1_Sheet2" xfId="14626"/>
    <cellStyle name="差_2019-34期招标目录_2019-68_Sheet1_Sheet3" xfId="17611"/>
    <cellStyle name="差_2019-34期招标目录_2019-68_Sheet1_Sheet6" xfId="23581"/>
    <cellStyle name="差_2019-34期招标目录_2019-68_Sheet1_附件" xfId="4052"/>
    <cellStyle name="差_2019-34期招标目录_2019-68_Sheet1_附件_总表" xfId="30425"/>
    <cellStyle name="差_2019-34期招标目录_2019-68_Sheet1_公告" xfId="4051"/>
    <cellStyle name="差_2019-34期招标目录_2019-68_Sheet1_公告_总表" xfId="30426"/>
    <cellStyle name="差_2019-34期招标目录_2019-68_Sheet1_总表" xfId="4053"/>
    <cellStyle name="差_2019-34期招标目录_2019-68_Sheet1_总表_1" xfId="30427"/>
    <cellStyle name="差_2019-34期招标目录_2019-68_Sheet1_总表_总表" xfId="30428"/>
    <cellStyle name="差_2019-34期招标目录_2019-68_Sheet2" xfId="767"/>
    <cellStyle name="差_2019-34期招标目录_2019-68_Sheet2_1" xfId="14625"/>
    <cellStyle name="差_2019-34期招标目录_2019-68_Sheet2_38期公告1" xfId="26567"/>
    <cellStyle name="差_2019-34期招标目录_2019-68_Sheet2_39期公告" xfId="20597"/>
    <cellStyle name="差_2019-34期招标目录_2019-68_Sheet2_Sheet1" xfId="11644"/>
    <cellStyle name="差_2019-34期招标目录_2019-68_Sheet2_Sheet2" xfId="14627"/>
    <cellStyle name="差_2019-34期招标目录_2019-68_Sheet2_Sheet3" xfId="17612"/>
    <cellStyle name="差_2019-34期招标目录_2019-68_Sheet2_Sheet6" xfId="23582"/>
    <cellStyle name="差_2019-34期招标目录_2019-68_Sheet2_附件" xfId="4055"/>
    <cellStyle name="差_2019-34期招标目录_2019-68_Sheet2_附件_总表" xfId="30429"/>
    <cellStyle name="差_2019-34期招标目录_2019-68_Sheet2_公告" xfId="4054"/>
    <cellStyle name="差_2019-34期招标目录_2019-68_Sheet2_公告_总表" xfId="30430"/>
    <cellStyle name="差_2019-34期招标目录_2019-68_Sheet2_总表" xfId="4056"/>
    <cellStyle name="差_2019-34期招标目录_2019-68_Sheet2_总表_1" xfId="30431"/>
    <cellStyle name="差_2019-34期招标目录_2019-68_Sheet2_总表_总表" xfId="30432"/>
    <cellStyle name="差_2019-34期招标目录_2019-68_Sheet3" xfId="17610"/>
    <cellStyle name="差_2019-34期招标目录_2019-68_Sheet6" xfId="23580"/>
    <cellStyle name="差_2019-34期招标目录_2019-68_附件" xfId="4057"/>
    <cellStyle name="差_2019-34期招标目录_2019-68_附件_总表" xfId="30433"/>
    <cellStyle name="差_2019-34期招标目录_2019-68_公告" xfId="765"/>
    <cellStyle name="差_2019-34期招标目录_2019-68_公告_1" xfId="4050"/>
    <cellStyle name="差_2019-34期招标目录_2019-68_公告_38期公告1" xfId="26568"/>
    <cellStyle name="差_2019-34期招标目录_2019-68_公告_39期公告" xfId="20598"/>
    <cellStyle name="差_2019-34期招标目录_2019-68_公告_Sheet1" xfId="11645"/>
    <cellStyle name="差_2019-34期招标目录_2019-68_公告_Sheet2" xfId="14628"/>
    <cellStyle name="差_2019-34期招标目录_2019-68_公告_Sheet3" xfId="17613"/>
    <cellStyle name="差_2019-34期招标目录_2019-68_公告_Sheet6" xfId="23583"/>
    <cellStyle name="差_2019-34期招标目录_2019-68_公告_附件" xfId="40584"/>
    <cellStyle name="差_2019-34期招标目录_2019-68_公告_公告" xfId="4058"/>
    <cellStyle name="差_2019-34期招标目录_2019-68_公告_总表" xfId="30434"/>
    <cellStyle name="差_2019-34期招标目录_2019-68_总表" xfId="768"/>
    <cellStyle name="差_2019-34期招标目录_2019-68_总表_1" xfId="4060"/>
    <cellStyle name="差_2019-34期招标目录_2019-68_总表_1_总表" xfId="30435"/>
    <cellStyle name="差_2019-34期招标目录_2019-68_总表_2" xfId="30436"/>
    <cellStyle name="差_2019-34期招标目录_2019-68_总表_38期公告1" xfId="26569"/>
    <cellStyle name="差_2019-34期招标目录_2019-68_总表_39期公告" xfId="20599"/>
    <cellStyle name="差_2019-34期招标目录_2019-68_总表_Sheet1" xfId="769"/>
    <cellStyle name="差_2019-34期招标目录_2019-68_总表_Sheet1_1" xfId="11646"/>
    <cellStyle name="差_2019-34期招标目录_2019-68_总表_Sheet1_38期公告1" xfId="26570"/>
    <cellStyle name="差_2019-34期招标目录_2019-68_总表_Sheet1_39期公告" xfId="20600"/>
    <cellStyle name="差_2019-34期招标目录_2019-68_总表_Sheet1_Sheet1" xfId="11647"/>
    <cellStyle name="差_2019-34期招标目录_2019-68_总表_Sheet1_Sheet2" xfId="14630"/>
    <cellStyle name="差_2019-34期招标目录_2019-68_总表_Sheet1_Sheet3" xfId="17615"/>
    <cellStyle name="差_2019-34期招标目录_2019-68_总表_Sheet1_Sheet6" xfId="23585"/>
    <cellStyle name="差_2019-34期招标目录_2019-68_总表_Sheet1_附件" xfId="4062"/>
    <cellStyle name="差_2019-34期招标目录_2019-68_总表_Sheet1_附件_总表" xfId="30437"/>
    <cellStyle name="差_2019-34期招标目录_2019-68_总表_Sheet1_公告" xfId="4061"/>
    <cellStyle name="差_2019-34期招标目录_2019-68_总表_Sheet1_公告_总表" xfId="30438"/>
    <cellStyle name="差_2019-34期招标目录_2019-68_总表_Sheet1_总表" xfId="4063"/>
    <cellStyle name="差_2019-34期招标目录_2019-68_总表_Sheet1_总表_1" xfId="30439"/>
    <cellStyle name="差_2019-34期招标目录_2019-68_总表_Sheet1_总表_总表" xfId="30440"/>
    <cellStyle name="差_2019-34期招标目录_2019-68_总表_Sheet2" xfId="770"/>
    <cellStyle name="差_2019-34期招标目录_2019-68_总表_Sheet2_1" xfId="14629"/>
    <cellStyle name="差_2019-34期招标目录_2019-68_总表_Sheet2_38期公告1" xfId="26571"/>
    <cellStyle name="差_2019-34期招标目录_2019-68_总表_Sheet2_39期公告" xfId="20601"/>
    <cellStyle name="差_2019-34期招标目录_2019-68_总表_Sheet2_Sheet1" xfId="11648"/>
    <cellStyle name="差_2019-34期招标目录_2019-68_总表_Sheet2_Sheet2" xfId="14631"/>
    <cellStyle name="差_2019-34期招标目录_2019-68_总表_Sheet2_Sheet3" xfId="17616"/>
    <cellStyle name="差_2019-34期招标目录_2019-68_总表_Sheet2_Sheet6" xfId="23586"/>
    <cellStyle name="差_2019-34期招标目录_2019-68_总表_Sheet2_附件" xfId="4065"/>
    <cellStyle name="差_2019-34期招标目录_2019-68_总表_Sheet2_附件_总表" xfId="30441"/>
    <cellStyle name="差_2019-34期招标目录_2019-68_总表_Sheet2_公告" xfId="4064"/>
    <cellStyle name="差_2019-34期招标目录_2019-68_总表_Sheet2_公告_总表" xfId="30442"/>
    <cellStyle name="差_2019-34期招标目录_2019-68_总表_Sheet2_总表" xfId="4066"/>
    <cellStyle name="差_2019-34期招标目录_2019-68_总表_Sheet2_总表_1" xfId="30443"/>
    <cellStyle name="差_2019-34期招标目录_2019-68_总表_Sheet2_总表_总表" xfId="30444"/>
    <cellStyle name="差_2019-34期招标目录_2019-68_总表_Sheet3" xfId="17614"/>
    <cellStyle name="差_2019-34期招标目录_2019-68_总表_Sheet6" xfId="23584"/>
    <cellStyle name="差_2019-34期招标目录_2019-68_总表_附件" xfId="4067"/>
    <cellStyle name="差_2019-34期招标目录_2019-68_总表_附件_总表" xfId="30445"/>
    <cellStyle name="差_2019-34期招标目录_2019-68_总表_公告" xfId="4059"/>
    <cellStyle name="差_2019-34期招标目录_2019-68_总表_公告_总表" xfId="30446"/>
    <cellStyle name="差_2019-34期招标目录_2019-68_总表_总表" xfId="4068"/>
    <cellStyle name="差_2019-34期招标目录_2019-68_总表_总表_1" xfId="30447"/>
    <cellStyle name="差_2019-34期招标目录_2019-68_总表_总表_总表" xfId="30448"/>
    <cellStyle name="差_2019-34期招标目录_2019-80" xfId="139"/>
    <cellStyle name="差_2019-34期招标目录_2019-80_38期公告1" xfId="26572"/>
    <cellStyle name="差_2019-34期招标目录_2019-80_39期公告" xfId="20602"/>
    <cellStyle name="差_2019-34期招标目录_2019-80_Sheet1" xfId="772"/>
    <cellStyle name="差_2019-34期招标目录_2019-80_Sheet1_1" xfId="11649"/>
    <cellStyle name="差_2019-34期招标目录_2019-80_Sheet1_38期公告1" xfId="26573"/>
    <cellStyle name="差_2019-34期招标目录_2019-80_Sheet1_39期公告" xfId="20603"/>
    <cellStyle name="差_2019-34期招标目录_2019-80_Sheet1_Sheet1" xfId="11650"/>
    <cellStyle name="差_2019-34期招标目录_2019-80_Sheet1_Sheet2" xfId="14633"/>
    <cellStyle name="差_2019-34期招标目录_2019-80_Sheet1_Sheet3" xfId="17618"/>
    <cellStyle name="差_2019-34期招标目录_2019-80_Sheet1_Sheet6" xfId="23588"/>
    <cellStyle name="差_2019-34期招标目录_2019-80_Sheet1_附件" xfId="4071"/>
    <cellStyle name="差_2019-34期招标目录_2019-80_Sheet1_附件_总表" xfId="30449"/>
    <cellStyle name="差_2019-34期招标目录_2019-80_Sheet1_公告" xfId="4070"/>
    <cellStyle name="差_2019-34期招标目录_2019-80_Sheet1_公告_总表" xfId="30450"/>
    <cellStyle name="差_2019-34期招标目录_2019-80_Sheet1_总表" xfId="4072"/>
    <cellStyle name="差_2019-34期招标目录_2019-80_Sheet1_总表_1" xfId="30451"/>
    <cellStyle name="差_2019-34期招标目录_2019-80_Sheet1_总表_总表" xfId="30452"/>
    <cellStyle name="差_2019-34期招标目录_2019-80_Sheet2" xfId="773"/>
    <cellStyle name="差_2019-34期招标目录_2019-80_Sheet2_1" xfId="14632"/>
    <cellStyle name="差_2019-34期招标目录_2019-80_Sheet2_38期公告1" xfId="26574"/>
    <cellStyle name="差_2019-34期招标目录_2019-80_Sheet2_39期公告" xfId="20604"/>
    <cellStyle name="差_2019-34期招标目录_2019-80_Sheet2_Sheet1" xfId="11651"/>
    <cellStyle name="差_2019-34期招标目录_2019-80_Sheet2_Sheet2" xfId="14634"/>
    <cellStyle name="差_2019-34期招标目录_2019-80_Sheet2_Sheet3" xfId="17619"/>
    <cellStyle name="差_2019-34期招标目录_2019-80_Sheet2_Sheet6" xfId="23589"/>
    <cellStyle name="差_2019-34期招标目录_2019-80_Sheet2_附件" xfId="4074"/>
    <cellStyle name="差_2019-34期招标目录_2019-80_Sheet2_附件_总表" xfId="30453"/>
    <cellStyle name="差_2019-34期招标目录_2019-80_Sheet2_公告" xfId="4073"/>
    <cellStyle name="差_2019-34期招标目录_2019-80_Sheet2_公告_总表" xfId="30454"/>
    <cellStyle name="差_2019-34期招标目录_2019-80_Sheet2_总表" xfId="4075"/>
    <cellStyle name="差_2019-34期招标目录_2019-80_Sheet2_总表_1" xfId="30455"/>
    <cellStyle name="差_2019-34期招标目录_2019-80_Sheet2_总表_总表" xfId="30456"/>
    <cellStyle name="差_2019-34期招标目录_2019-80_Sheet3" xfId="17617"/>
    <cellStyle name="差_2019-34期招标目录_2019-80_Sheet6" xfId="23587"/>
    <cellStyle name="差_2019-34期招标目录_2019-80_附件" xfId="4076"/>
    <cellStyle name="差_2019-34期招标目录_2019-80_附件_总表" xfId="30457"/>
    <cellStyle name="差_2019-34期招标目录_2019-80_公告" xfId="771"/>
    <cellStyle name="差_2019-34期招标目录_2019-80_公告_1" xfId="4069"/>
    <cellStyle name="差_2019-34期招标目录_2019-80_公告_38期公告1" xfId="26575"/>
    <cellStyle name="差_2019-34期招标目录_2019-80_公告_39期公告" xfId="20605"/>
    <cellStyle name="差_2019-34期招标目录_2019-80_公告_Sheet1" xfId="11652"/>
    <cellStyle name="差_2019-34期招标目录_2019-80_公告_Sheet2" xfId="14635"/>
    <cellStyle name="差_2019-34期招标目录_2019-80_公告_Sheet3" xfId="17620"/>
    <cellStyle name="差_2019-34期招标目录_2019-80_公告_Sheet6" xfId="23590"/>
    <cellStyle name="差_2019-34期招标目录_2019-80_公告_附件" xfId="40585"/>
    <cellStyle name="差_2019-34期招标目录_2019-80_公告_公告" xfId="4077"/>
    <cellStyle name="差_2019-34期招标目录_2019-80_公告_总表" xfId="30458"/>
    <cellStyle name="差_2019-34期招标目录_2019-80_总表" xfId="774"/>
    <cellStyle name="差_2019-34期招标目录_2019-80_总表_1" xfId="4079"/>
    <cellStyle name="差_2019-34期招标目录_2019-80_总表_1_总表" xfId="30459"/>
    <cellStyle name="差_2019-34期招标目录_2019-80_总表_2" xfId="30460"/>
    <cellStyle name="差_2019-34期招标目录_2019-80_总表_38期公告1" xfId="26576"/>
    <cellStyle name="差_2019-34期招标目录_2019-80_总表_39期公告" xfId="20606"/>
    <cellStyle name="差_2019-34期招标目录_2019-80_总表_Sheet1" xfId="775"/>
    <cellStyle name="差_2019-34期招标目录_2019-80_总表_Sheet1_1" xfId="11653"/>
    <cellStyle name="差_2019-34期招标目录_2019-80_总表_Sheet1_38期公告1" xfId="26577"/>
    <cellStyle name="差_2019-34期招标目录_2019-80_总表_Sheet1_39期公告" xfId="20607"/>
    <cellStyle name="差_2019-34期招标目录_2019-80_总表_Sheet1_Sheet1" xfId="11654"/>
    <cellStyle name="差_2019-34期招标目录_2019-80_总表_Sheet1_Sheet2" xfId="14637"/>
    <cellStyle name="差_2019-34期招标目录_2019-80_总表_Sheet1_Sheet3" xfId="17622"/>
    <cellStyle name="差_2019-34期招标目录_2019-80_总表_Sheet1_Sheet6" xfId="23592"/>
    <cellStyle name="差_2019-34期招标目录_2019-80_总表_Sheet1_附件" xfId="4081"/>
    <cellStyle name="差_2019-34期招标目录_2019-80_总表_Sheet1_附件_总表" xfId="30461"/>
    <cellStyle name="差_2019-34期招标目录_2019-80_总表_Sheet1_公告" xfId="4080"/>
    <cellStyle name="差_2019-34期招标目录_2019-80_总表_Sheet1_公告_总表" xfId="30462"/>
    <cellStyle name="差_2019-34期招标目录_2019-80_总表_Sheet1_总表" xfId="4082"/>
    <cellStyle name="差_2019-34期招标目录_2019-80_总表_Sheet1_总表_1" xfId="30463"/>
    <cellStyle name="差_2019-34期招标目录_2019-80_总表_Sheet1_总表_总表" xfId="30464"/>
    <cellStyle name="差_2019-34期招标目录_2019-80_总表_Sheet2" xfId="776"/>
    <cellStyle name="差_2019-34期招标目录_2019-80_总表_Sheet2_1" xfId="14636"/>
    <cellStyle name="差_2019-34期招标目录_2019-80_总表_Sheet2_38期公告1" xfId="26578"/>
    <cellStyle name="差_2019-34期招标目录_2019-80_总表_Sheet2_39期公告" xfId="20608"/>
    <cellStyle name="差_2019-34期招标目录_2019-80_总表_Sheet2_Sheet1" xfId="11655"/>
    <cellStyle name="差_2019-34期招标目录_2019-80_总表_Sheet2_Sheet2" xfId="14638"/>
    <cellStyle name="差_2019-34期招标目录_2019-80_总表_Sheet2_Sheet3" xfId="17623"/>
    <cellStyle name="差_2019-34期招标目录_2019-80_总表_Sheet2_Sheet6" xfId="23593"/>
    <cellStyle name="差_2019-34期招标目录_2019-80_总表_Sheet2_附件" xfId="4084"/>
    <cellStyle name="差_2019-34期招标目录_2019-80_总表_Sheet2_附件_总表" xfId="30465"/>
    <cellStyle name="差_2019-34期招标目录_2019-80_总表_Sheet2_公告" xfId="4083"/>
    <cellStyle name="差_2019-34期招标目录_2019-80_总表_Sheet2_公告_总表" xfId="30466"/>
    <cellStyle name="差_2019-34期招标目录_2019-80_总表_Sheet2_总表" xfId="4085"/>
    <cellStyle name="差_2019-34期招标目录_2019-80_总表_Sheet2_总表_1" xfId="30467"/>
    <cellStyle name="差_2019-34期招标目录_2019-80_总表_Sheet2_总表_总表" xfId="30468"/>
    <cellStyle name="差_2019-34期招标目录_2019-80_总表_Sheet3" xfId="17621"/>
    <cellStyle name="差_2019-34期招标目录_2019-80_总表_Sheet6" xfId="23591"/>
    <cellStyle name="差_2019-34期招标目录_2019-80_总表_附件" xfId="4086"/>
    <cellStyle name="差_2019-34期招标目录_2019-80_总表_附件_总表" xfId="30469"/>
    <cellStyle name="差_2019-34期招标目录_2019-80_总表_公告" xfId="4078"/>
    <cellStyle name="差_2019-34期招标目录_2019-80_总表_公告_总表" xfId="30470"/>
    <cellStyle name="差_2019-34期招标目录_2019-80_总表_总表" xfId="4087"/>
    <cellStyle name="差_2019-34期招标目录_2019-80_总表_总表_1" xfId="30471"/>
    <cellStyle name="差_2019-34期招标目录_2019-80_总表_总表_总表" xfId="30472"/>
    <cellStyle name="差_2019-34期招标目录_2019-81" xfId="212"/>
    <cellStyle name="差_2019-34期招标目录_2019-81_38期公告1" xfId="26579"/>
    <cellStyle name="差_2019-34期招标目录_2019-81_39期公告" xfId="20609"/>
    <cellStyle name="差_2019-34期招标目录_2019-81_Sheet1" xfId="778"/>
    <cellStyle name="差_2019-34期招标目录_2019-81_Sheet1_1" xfId="11656"/>
    <cellStyle name="差_2019-34期招标目录_2019-81_Sheet1_38期公告1" xfId="26580"/>
    <cellStyle name="差_2019-34期招标目录_2019-81_Sheet1_39期公告" xfId="20610"/>
    <cellStyle name="差_2019-34期招标目录_2019-81_Sheet1_Sheet1" xfId="11657"/>
    <cellStyle name="差_2019-34期招标目录_2019-81_Sheet1_Sheet2" xfId="14640"/>
    <cellStyle name="差_2019-34期招标目录_2019-81_Sheet1_Sheet3" xfId="17625"/>
    <cellStyle name="差_2019-34期招标目录_2019-81_Sheet1_Sheet6" xfId="23595"/>
    <cellStyle name="差_2019-34期招标目录_2019-81_Sheet1_附件" xfId="4090"/>
    <cellStyle name="差_2019-34期招标目录_2019-81_Sheet1_附件_总表" xfId="30473"/>
    <cellStyle name="差_2019-34期招标目录_2019-81_Sheet1_公告" xfId="4089"/>
    <cellStyle name="差_2019-34期招标目录_2019-81_Sheet1_公告_总表" xfId="30474"/>
    <cellStyle name="差_2019-34期招标目录_2019-81_Sheet1_总表" xfId="4091"/>
    <cellStyle name="差_2019-34期招标目录_2019-81_Sheet1_总表_1" xfId="30475"/>
    <cellStyle name="差_2019-34期招标目录_2019-81_Sheet1_总表_总表" xfId="30476"/>
    <cellStyle name="差_2019-34期招标目录_2019-81_Sheet2" xfId="779"/>
    <cellStyle name="差_2019-34期招标目录_2019-81_Sheet2_1" xfId="14639"/>
    <cellStyle name="差_2019-34期招标目录_2019-81_Sheet2_38期公告1" xfId="26581"/>
    <cellStyle name="差_2019-34期招标目录_2019-81_Sheet2_39期公告" xfId="20611"/>
    <cellStyle name="差_2019-34期招标目录_2019-81_Sheet2_Sheet1" xfId="11658"/>
    <cellStyle name="差_2019-34期招标目录_2019-81_Sheet2_Sheet2" xfId="14641"/>
    <cellStyle name="差_2019-34期招标目录_2019-81_Sheet2_Sheet3" xfId="17626"/>
    <cellStyle name="差_2019-34期招标目录_2019-81_Sheet2_Sheet6" xfId="23596"/>
    <cellStyle name="差_2019-34期招标目录_2019-81_Sheet2_附件" xfId="4093"/>
    <cellStyle name="差_2019-34期招标目录_2019-81_Sheet2_附件_总表" xfId="30477"/>
    <cellStyle name="差_2019-34期招标目录_2019-81_Sheet2_公告" xfId="4092"/>
    <cellStyle name="差_2019-34期招标目录_2019-81_Sheet2_公告_总表" xfId="30478"/>
    <cellStyle name="差_2019-34期招标目录_2019-81_Sheet2_总表" xfId="4094"/>
    <cellStyle name="差_2019-34期招标目录_2019-81_Sheet2_总表_1" xfId="30479"/>
    <cellStyle name="差_2019-34期招标目录_2019-81_Sheet2_总表_总表" xfId="30480"/>
    <cellStyle name="差_2019-34期招标目录_2019-81_Sheet3" xfId="17624"/>
    <cellStyle name="差_2019-34期招标目录_2019-81_Sheet6" xfId="23594"/>
    <cellStyle name="差_2019-34期招标目录_2019-81_附件" xfId="4095"/>
    <cellStyle name="差_2019-34期招标目录_2019-81_附件_总表" xfId="30481"/>
    <cellStyle name="差_2019-34期招标目录_2019-81_公告" xfId="777"/>
    <cellStyle name="差_2019-34期招标目录_2019-81_公告_1" xfId="4088"/>
    <cellStyle name="差_2019-34期招标目录_2019-81_公告_38期公告1" xfId="26582"/>
    <cellStyle name="差_2019-34期招标目录_2019-81_公告_39期公告" xfId="20612"/>
    <cellStyle name="差_2019-34期招标目录_2019-81_公告_Sheet1" xfId="11659"/>
    <cellStyle name="差_2019-34期招标目录_2019-81_公告_Sheet2" xfId="14642"/>
    <cellStyle name="差_2019-34期招标目录_2019-81_公告_Sheet3" xfId="17627"/>
    <cellStyle name="差_2019-34期招标目录_2019-81_公告_Sheet6" xfId="23597"/>
    <cellStyle name="差_2019-34期招标目录_2019-81_公告_附件" xfId="40586"/>
    <cellStyle name="差_2019-34期招标目录_2019-81_公告_公告" xfId="4096"/>
    <cellStyle name="差_2019-34期招标目录_2019-81_公告_总表" xfId="30482"/>
    <cellStyle name="差_2019-34期招标目录_2019-81_总表" xfId="780"/>
    <cellStyle name="差_2019-34期招标目录_2019-81_总表_1" xfId="4098"/>
    <cellStyle name="差_2019-34期招标目录_2019-81_总表_1_总表" xfId="30483"/>
    <cellStyle name="差_2019-34期招标目录_2019-81_总表_2" xfId="30484"/>
    <cellStyle name="差_2019-34期招标目录_2019-81_总表_38期公告1" xfId="26583"/>
    <cellStyle name="差_2019-34期招标目录_2019-81_总表_39期公告" xfId="20613"/>
    <cellStyle name="差_2019-34期招标目录_2019-81_总表_Sheet1" xfId="781"/>
    <cellStyle name="差_2019-34期招标目录_2019-81_总表_Sheet1_1" xfId="11660"/>
    <cellStyle name="差_2019-34期招标目录_2019-81_总表_Sheet1_38期公告1" xfId="26584"/>
    <cellStyle name="差_2019-34期招标目录_2019-81_总表_Sheet1_39期公告" xfId="20614"/>
    <cellStyle name="差_2019-34期招标目录_2019-81_总表_Sheet1_Sheet1" xfId="11661"/>
    <cellStyle name="差_2019-34期招标目录_2019-81_总表_Sheet1_Sheet2" xfId="14644"/>
    <cellStyle name="差_2019-34期招标目录_2019-81_总表_Sheet1_Sheet3" xfId="17629"/>
    <cellStyle name="差_2019-34期招标目录_2019-81_总表_Sheet1_Sheet6" xfId="23599"/>
    <cellStyle name="差_2019-34期招标目录_2019-81_总表_Sheet1_附件" xfId="4100"/>
    <cellStyle name="差_2019-34期招标目录_2019-81_总表_Sheet1_附件_总表" xfId="30485"/>
    <cellStyle name="差_2019-34期招标目录_2019-81_总表_Sheet1_公告" xfId="4099"/>
    <cellStyle name="差_2019-34期招标目录_2019-81_总表_Sheet1_公告_总表" xfId="30486"/>
    <cellStyle name="差_2019-34期招标目录_2019-81_总表_Sheet1_总表" xfId="4101"/>
    <cellStyle name="差_2019-34期招标目录_2019-81_总表_Sheet1_总表_1" xfId="30487"/>
    <cellStyle name="差_2019-34期招标目录_2019-81_总表_Sheet1_总表_总表" xfId="30488"/>
    <cellStyle name="差_2019-34期招标目录_2019-81_总表_Sheet2" xfId="782"/>
    <cellStyle name="差_2019-34期招标目录_2019-81_总表_Sheet2_1" xfId="14643"/>
    <cellStyle name="差_2019-34期招标目录_2019-81_总表_Sheet2_38期公告1" xfId="26585"/>
    <cellStyle name="差_2019-34期招标目录_2019-81_总表_Sheet2_39期公告" xfId="20615"/>
    <cellStyle name="差_2019-34期招标目录_2019-81_总表_Sheet2_Sheet1" xfId="11662"/>
    <cellStyle name="差_2019-34期招标目录_2019-81_总表_Sheet2_Sheet2" xfId="14645"/>
    <cellStyle name="差_2019-34期招标目录_2019-81_总表_Sheet2_Sheet3" xfId="17630"/>
    <cellStyle name="差_2019-34期招标目录_2019-81_总表_Sheet2_Sheet6" xfId="23600"/>
    <cellStyle name="差_2019-34期招标目录_2019-81_总表_Sheet2_附件" xfId="4103"/>
    <cellStyle name="差_2019-34期招标目录_2019-81_总表_Sheet2_附件_总表" xfId="30489"/>
    <cellStyle name="差_2019-34期招标目录_2019-81_总表_Sheet2_公告" xfId="4102"/>
    <cellStyle name="差_2019-34期招标目录_2019-81_总表_Sheet2_公告_总表" xfId="30490"/>
    <cellStyle name="差_2019-34期招标目录_2019-81_总表_Sheet2_总表" xfId="4104"/>
    <cellStyle name="差_2019-34期招标目录_2019-81_总表_Sheet2_总表_1" xfId="30491"/>
    <cellStyle name="差_2019-34期招标目录_2019-81_总表_Sheet2_总表_总表" xfId="30492"/>
    <cellStyle name="差_2019-34期招标目录_2019-81_总表_Sheet3" xfId="17628"/>
    <cellStyle name="差_2019-34期招标目录_2019-81_总表_Sheet6" xfId="23598"/>
    <cellStyle name="差_2019-34期招标目录_2019-81_总表_附件" xfId="4105"/>
    <cellStyle name="差_2019-34期招标目录_2019-81_总表_附件_总表" xfId="30493"/>
    <cellStyle name="差_2019-34期招标目录_2019-81_总表_公告" xfId="4097"/>
    <cellStyle name="差_2019-34期招标目录_2019-81_总表_公告_总表" xfId="30494"/>
    <cellStyle name="差_2019-34期招标目录_2019-81_总表_总表" xfId="4106"/>
    <cellStyle name="差_2019-34期招标目录_2019-81_总表_总表_1" xfId="30495"/>
    <cellStyle name="差_2019-34期招标目录_2019-81_总表_总表_总表" xfId="30496"/>
    <cellStyle name="差_2019-34期招标目录_2019-82" xfId="175"/>
    <cellStyle name="差_2019-34期招标目录_2019-82_38期公告1" xfId="26586"/>
    <cellStyle name="差_2019-34期招标目录_2019-82_39期公告" xfId="20616"/>
    <cellStyle name="差_2019-34期招标目录_2019-82_Sheet1" xfId="784"/>
    <cellStyle name="差_2019-34期招标目录_2019-82_Sheet1_1" xfId="11663"/>
    <cellStyle name="差_2019-34期招标目录_2019-82_Sheet1_38期公告1" xfId="26587"/>
    <cellStyle name="差_2019-34期招标目录_2019-82_Sheet1_39期公告" xfId="20617"/>
    <cellStyle name="差_2019-34期招标目录_2019-82_Sheet1_Sheet1" xfId="11664"/>
    <cellStyle name="差_2019-34期招标目录_2019-82_Sheet1_Sheet2" xfId="14647"/>
    <cellStyle name="差_2019-34期招标目录_2019-82_Sheet1_Sheet3" xfId="17632"/>
    <cellStyle name="差_2019-34期招标目录_2019-82_Sheet1_Sheet6" xfId="23602"/>
    <cellStyle name="差_2019-34期招标目录_2019-82_Sheet1_附件" xfId="4109"/>
    <cellStyle name="差_2019-34期招标目录_2019-82_Sheet1_附件_总表" xfId="30497"/>
    <cellStyle name="差_2019-34期招标目录_2019-82_Sheet1_公告" xfId="4108"/>
    <cellStyle name="差_2019-34期招标目录_2019-82_Sheet1_公告_总表" xfId="30498"/>
    <cellStyle name="差_2019-34期招标目录_2019-82_Sheet1_总表" xfId="4110"/>
    <cellStyle name="差_2019-34期招标目录_2019-82_Sheet1_总表_1" xfId="30499"/>
    <cellStyle name="差_2019-34期招标目录_2019-82_Sheet1_总表_总表" xfId="30500"/>
    <cellStyle name="差_2019-34期招标目录_2019-82_Sheet2" xfId="785"/>
    <cellStyle name="差_2019-34期招标目录_2019-82_Sheet2_1" xfId="14646"/>
    <cellStyle name="差_2019-34期招标目录_2019-82_Sheet2_38期公告1" xfId="26588"/>
    <cellStyle name="差_2019-34期招标目录_2019-82_Sheet2_39期公告" xfId="20618"/>
    <cellStyle name="差_2019-34期招标目录_2019-82_Sheet2_Sheet1" xfId="11665"/>
    <cellStyle name="差_2019-34期招标目录_2019-82_Sheet2_Sheet2" xfId="14648"/>
    <cellStyle name="差_2019-34期招标目录_2019-82_Sheet2_Sheet3" xfId="17633"/>
    <cellStyle name="差_2019-34期招标目录_2019-82_Sheet2_Sheet6" xfId="23603"/>
    <cellStyle name="差_2019-34期招标目录_2019-82_Sheet2_附件" xfId="4112"/>
    <cellStyle name="差_2019-34期招标目录_2019-82_Sheet2_附件_总表" xfId="30501"/>
    <cellStyle name="差_2019-34期招标目录_2019-82_Sheet2_公告" xfId="4111"/>
    <cellStyle name="差_2019-34期招标目录_2019-82_Sheet2_公告_总表" xfId="30502"/>
    <cellStyle name="差_2019-34期招标目录_2019-82_Sheet2_总表" xfId="4113"/>
    <cellStyle name="差_2019-34期招标目录_2019-82_Sheet2_总表_1" xfId="30503"/>
    <cellStyle name="差_2019-34期招标目录_2019-82_Sheet2_总表_总表" xfId="30504"/>
    <cellStyle name="差_2019-34期招标目录_2019-82_Sheet3" xfId="17631"/>
    <cellStyle name="差_2019-34期招标目录_2019-82_Sheet6" xfId="23601"/>
    <cellStyle name="差_2019-34期招标目录_2019-82_附件" xfId="4114"/>
    <cellStyle name="差_2019-34期招标目录_2019-82_附件_总表" xfId="30505"/>
    <cellStyle name="差_2019-34期招标目录_2019-82_公告" xfId="783"/>
    <cellStyle name="差_2019-34期招标目录_2019-82_公告_1" xfId="4107"/>
    <cellStyle name="差_2019-34期招标目录_2019-82_公告_38期公告1" xfId="26589"/>
    <cellStyle name="差_2019-34期招标目录_2019-82_公告_39期公告" xfId="20619"/>
    <cellStyle name="差_2019-34期招标目录_2019-82_公告_Sheet1" xfId="11666"/>
    <cellStyle name="差_2019-34期招标目录_2019-82_公告_Sheet2" xfId="14649"/>
    <cellStyle name="差_2019-34期招标目录_2019-82_公告_Sheet3" xfId="17634"/>
    <cellStyle name="差_2019-34期招标目录_2019-82_公告_Sheet6" xfId="23604"/>
    <cellStyle name="差_2019-34期招标目录_2019-82_公告_附件" xfId="40587"/>
    <cellStyle name="差_2019-34期招标目录_2019-82_公告_公告" xfId="4115"/>
    <cellStyle name="差_2019-34期招标目录_2019-82_公告_总表" xfId="30506"/>
    <cellStyle name="差_2019-34期招标目录_2019-82_总表" xfId="786"/>
    <cellStyle name="差_2019-34期招标目录_2019-82_总表_1" xfId="4117"/>
    <cellStyle name="差_2019-34期招标目录_2019-82_总表_1_总表" xfId="30507"/>
    <cellStyle name="差_2019-34期招标目录_2019-82_总表_2" xfId="30508"/>
    <cellStyle name="差_2019-34期招标目录_2019-82_总表_38期公告1" xfId="26590"/>
    <cellStyle name="差_2019-34期招标目录_2019-82_总表_39期公告" xfId="20620"/>
    <cellStyle name="差_2019-34期招标目录_2019-82_总表_Sheet1" xfId="787"/>
    <cellStyle name="差_2019-34期招标目录_2019-82_总表_Sheet1_1" xfId="11667"/>
    <cellStyle name="差_2019-34期招标目录_2019-82_总表_Sheet1_38期公告1" xfId="26591"/>
    <cellStyle name="差_2019-34期招标目录_2019-82_总表_Sheet1_39期公告" xfId="20621"/>
    <cellStyle name="差_2019-34期招标目录_2019-82_总表_Sheet1_Sheet1" xfId="11668"/>
    <cellStyle name="差_2019-34期招标目录_2019-82_总表_Sheet1_Sheet2" xfId="14651"/>
    <cellStyle name="差_2019-34期招标目录_2019-82_总表_Sheet1_Sheet3" xfId="17636"/>
    <cellStyle name="差_2019-34期招标目录_2019-82_总表_Sheet1_Sheet6" xfId="23606"/>
    <cellStyle name="差_2019-34期招标目录_2019-82_总表_Sheet1_附件" xfId="4119"/>
    <cellStyle name="差_2019-34期招标目录_2019-82_总表_Sheet1_附件_总表" xfId="30509"/>
    <cellStyle name="差_2019-34期招标目录_2019-82_总表_Sheet1_公告" xfId="4118"/>
    <cellStyle name="差_2019-34期招标目录_2019-82_总表_Sheet1_公告_总表" xfId="30510"/>
    <cellStyle name="差_2019-34期招标目录_2019-82_总表_Sheet1_总表" xfId="4120"/>
    <cellStyle name="差_2019-34期招标目录_2019-82_总表_Sheet1_总表_1" xfId="30511"/>
    <cellStyle name="差_2019-34期招标目录_2019-82_总表_Sheet1_总表_总表" xfId="30512"/>
    <cellStyle name="差_2019-34期招标目录_2019-82_总表_Sheet2" xfId="788"/>
    <cellStyle name="差_2019-34期招标目录_2019-82_总表_Sheet2_1" xfId="14650"/>
    <cellStyle name="差_2019-34期招标目录_2019-82_总表_Sheet2_38期公告1" xfId="26592"/>
    <cellStyle name="差_2019-34期招标目录_2019-82_总表_Sheet2_39期公告" xfId="20622"/>
    <cellStyle name="差_2019-34期招标目录_2019-82_总表_Sheet2_Sheet1" xfId="11669"/>
    <cellStyle name="差_2019-34期招标目录_2019-82_总表_Sheet2_Sheet2" xfId="14652"/>
    <cellStyle name="差_2019-34期招标目录_2019-82_总表_Sheet2_Sheet3" xfId="17637"/>
    <cellStyle name="差_2019-34期招标目录_2019-82_总表_Sheet2_Sheet6" xfId="23607"/>
    <cellStyle name="差_2019-34期招标目录_2019-82_总表_Sheet2_附件" xfId="4122"/>
    <cellStyle name="差_2019-34期招标目录_2019-82_总表_Sheet2_附件_总表" xfId="30513"/>
    <cellStyle name="差_2019-34期招标目录_2019-82_总表_Sheet2_公告" xfId="4121"/>
    <cellStyle name="差_2019-34期招标目录_2019-82_总表_Sheet2_公告_总表" xfId="30514"/>
    <cellStyle name="差_2019-34期招标目录_2019-82_总表_Sheet2_总表" xfId="4123"/>
    <cellStyle name="差_2019-34期招标目录_2019-82_总表_Sheet2_总表_1" xfId="30515"/>
    <cellStyle name="差_2019-34期招标目录_2019-82_总表_Sheet2_总表_总表" xfId="30516"/>
    <cellStyle name="差_2019-34期招标目录_2019-82_总表_Sheet3" xfId="17635"/>
    <cellStyle name="差_2019-34期招标目录_2019-82_总表_Sheet6" xfId="23605"/>
    <cellStyle name="差_2019-34期招标目录_2019-82_总表_附件" xfId="4124"/>
    <cellStyle name="差_2019-34期招标目录_2019-82_总表_附件_总表" xfId="30517"/>
    <cellStyle name="差_2019-34期招标目录_2019-82_总表_公告" xfId="4116"/>
    <cellStyle name="差_2019-34期招标目录_2019-82_总表_公告_总表" xfId="30518"/>
    <cellStyle name="差_2019-34期招标目录_2019-82_总表_总表" xfId="4125"/>
    <cellStyle name="差_2019-34期招标目录_2019-82_总表_总表_1" xfId="30519"/>
    <cellStyle name="差_2019-34期招标目录_2019-82_总表_总表_总表" xfId="30520"/>
    <cellStyle name="差_2019-34期招标目录_2019招采总表" xfId="48"/>
    <cellStyle name="差_2019-34期招标目录_2019招采总表_1" xfId="111"/>
    <cellStyle name="差_2019-34期招标目录_2019招采总表_1_2019-80" xfId="141"/>
    <cellStyle name="差_2019-34期招标目录_2019招采总表_1_2019-80_38期公告1" xfId="26595"/>
    <cellStyle name="差_2019-34期招标目录_2019招采总表_1_2019-80_39期公告" xfId="20625"/>
    <cellStyle name="差_2019-34期招标目录_2019招采总表_1_2019-80_Sheet1" xfId="792"/>
    <cellStyle name="差_2019-34期招标目录_2019招采总表_1_2019-80_Sheet1_1" xfId="11672"/>
    <cellStyle name="差_2019-34期招标目录_2019招采总表_1_2019-80_Sheet1_38期公告1" xfId="26596"/>
    <cellStyle name="差_2019-34期招标目录_2019招采总表_1_2019-80_Sheet1_39期公告" xfId="20626"/>
    <cellStyle name="差_2019-34期招标目录_2019招采总表_1_2019-80_Sheet1_Sheet1" xfId="11673"/>
    <cellStyle name="差_2019-34期招标目录_2019招采总表_1_2019-80_Sheet1_Sheet2" xfId="14656"/>
    <cellStyle name="差_2019-34期招标目录_2019招采总表_1_2019-80_Sheet1_Sheet3" xfId="17641"/>
    <cellStyle name="差_2019-34期招标目录_2019招采总表_1_2019-80_Sheet1_Sheet6" xfId="23611"/>
    <cellStyle name="差_2019-34期招标目录_2019招采总表_1_2019-80_Sheet1_附件" xfId="4130"/>
    <cellStyle name="差_2019-34期招标目录_2019招采总表_1_2019-80_Sheet1_附件_总表" xfId="30521"/>
    <cellStyle name="差_2019-34期招标目录_2019招采总表_1_2019-80_Sheet1_公告" xfId="4129"/>
    <cellStyle name="差_2019-34期招标目录_2019招采总表_1_2019-80_Sheet1_公告_总表" xfId="30522"/>
    <cellStyle name="差_2019-34期招标目录_2019招采总表_1_2019-80_Sheet1_总表" xfId="4131"/>
    <cellStyle name="差_2019-34期招标目录_2019招采总表_1_2019-80_Sheet1_总表_1" xfId="30523"/>
    <cellStyle name="差_2019-34期招标目录_2019招采总表_1_2019-80_Sheet1_总表_总表" xfId="30524"/>
    <cellStyle name="差_2019-34期招标目录_2019招采总表_1_2019-80_Sheet2" xfId="793"/>
    <cellStyle name="差_2019-34期招标目录_2019招采总表_1_2019-80_Sheet2_1" xfId="14655"/>
    <cellStyle name="差_2019-34期招标目录_2019招采总表_1_2019-80_Sheet2_38期公告1" xfId="26597"/>
    <cellStyle name="差_2019-34期招标目录_2019招采总表_1_2019-80_Sheet2_39期公告" xfId="20627"/>
    <cellStyle name="差_2019-34期招标目录_2019招采总表_1_2019-80_Sheet2_Sheet1" xfId="11674"/>
    <cellStyle name="差_2019-34期招标目录_2019招采总表_1_2019-80_Sheet2_Sheet2" xfId="14657"/>
    <cellStyle name="差_2019-34期招标目录_2019招采总表_1_2019-80_Sheet2_Sheet3" xfId="17642"/>
    <cellStyle name="差_2019-34期招标目录_2019招采总表_1_2019-80_Sheet2_Sheet6" xfId="23612"/>
    <cellStyle name="差_2019-34期招标目录_2019招采总表_1_2019-80_Sheet2_附件" xfId="4133"/>
    <cellStyle name="差_2019-34期招标目录_2019招采总表_1_2019-80_Sheet2_附件_总表" xfId="30525"/>
    <cellStyle name="差_2019-34期招标目录_2019招采总表_1_2019-80_Sheet2_公告" xfId="4132"/>
    <cellStyle name="差_2019-34期招标目录_2019招采总表_1_2019-80_Sheet2_公告_总表" xfId="30526"/>
    <cellStyle name="差_2019-34期招标目录_2019招采总表_1_2019-80_Sheet2_总表" xfId="4134"/>
    <cellStyle name="差_2019-34期招标目录_2019招采总表_1_2019-80_Sheet2_总表_1" xfId="30527"/>
    <cellStyle name="差_2019-34期招标目录_2019招采总表_1_2019-80_Sheet2_总表_总表" xfId="30528"/>
    <cellStyle name="差_2019-34期招标目录_2019招采总表_1_2019-80_Sheet3" xfId="17640"/>
    <cellStyle name="差_2019-34期招标目录_2019招采总表_1_2019-80_Sheet6" xfId="23610"/>
    <cellStyle name="差_2019-34期招标目录_2019招采总表_1_2019-80_附件" xfId="4135"/>
    <cellStyle name="差_2019-34期招标目录_2019招采总表_1_2019-80_附件_总表" xfId="30529"/>
    <cellStyle name="差_2019-34期招标目录_2019招采总表_1_2019-80_公告" xfId="791"/>
    <cellStyle name="差_2019-34期招标目录_2019招采总表_1_2019-80_公告_1" xfId="4128"/>
    <cellStyle name="差_2019-34期招标目录_2019招采总表_1_2019-80_公告_38期公告1" xfId="26598"/>
    <cellStyle name="差_2019-34期招标目录_2019招采总表_1_2019-80_公告_39期公告" xfId="20628"/>
    <cellStyle name="差_2019-34期招标目录_2019招采总表_1_2019-80_公告_Sheet1" xfId="11675"/>
    <cellStyle name="差_2019-34期招标目录_2019招采总表_1_2019-80_公告_Sheet2" xfId="14658"/>
    <cellStyle name="差_2019-34期招标目录_2019招采总表_1_2019-80_公告_Sheet3" xfId="17643"/>
    <cellStyle name="差_2019-34期招标目录_2019招采总表_1_2019-80_公告_Sheet6" xfId="23613"/>
    <cellStyle name="差_2019-34期招标目录_2019招采总表_1_2019-80_公告_附件" xfId="40589"/>
    <cellStyle name="差_2019-34期招标目录_2019招采总表_1_2019-80_公告_公告" xfId="4136"/>
    <cellStyle name="差_2019-34期招标目录_2019招采总表_1_2019-80_公告_总表" xfId="30530"/>
    <cellStyle name="差_2019-34期招标目录_2019招采总表_1_2019-80_总表" xfId="794"/>
    <cellStyle name="差_2019-34期招标目录_2019招采总表_1_2019-80_总表_1" xfId="4138"/>
    <cellStyle name="差_2019-34期招标目录_2019招采总表_1_2019-80_总表_1_总表" xfId="30531"/>
    <cellStyle name="差_2019-34期招标目录_2019招采总表_1_2019-80_总表_2" xfId="30532"/>
    <cellStyle name="差_2019-34期招标目录_2019招采总表_1_2019-80_总表_38期公告1" xfId="26599"/>
    <cellStyle name="差_2019-34期招标目录_2019招采总表_1_2019-80_总表_39期公告" xfId="20629"/>
    <cellStyle name="差_2019-34期招标目录_2019招采总表_1_2019-80_总表_Sheet1" xfId="795"/>
    <cellStyle name="差_2019-34期招标目录_2019招采总表_1_2019-80_总表_Sheet1_1" xfId="11676"/>
    <cellStyle name="差_2019-34期招标目录_2019招采总表_1_2019-80_总表_Sheet1_38期公告1" xfId="26600"/>
    <cellStyle name="差_2019-34期招标目录_2019招采总表_1_2019-80_总表_Sheet1_39期公告" xfId="20630"/>
    <cellStyle name="差_2019-34期招标目录_2019招采总表_1_2019-80_总表_Sheet1_Sheet1" xfId="11677"/>
    <cellStyle name="差_2019-34期招标目录_2019招采总表_1_2019-80_总表_Sheet1_Sheet2" xfId="14660"/>
    <cellStyle name="差_2019-34期招标目录_2019招采总表_1_2019-80_总表_Sheet1_Sheet3" xfId="17645"/>
    <cellStyle name="差_2019-34期招标目录_2019招采总表_1_2019-80_总表_Sheet1_Sheet6" xfId="23615"/>
    <cellStyle name="差_2019-34期招标目录_2019招采总表_1_2019-80_总表_Sheet1_附件" xfId="4140"/>
    <cellStyle name="差_2019-34期招标目录_2019招采总表_1_2019-80_总表_Sheet1_附件_总表" xfId="30533"/>
    <cellStyle name="差_2019-34期招标目录_2019招采总表_1_2019-80_总表_Sheet1_公告" xfId="4139"/>
    <cellStyle name="差_2019-34期招标目录_2019招采总表_1_2019-80_总表_Sheet1_公告_总表" xfId="30534"/>
    <cellStyle name="差_2019-34期招标目录_2019招采总表_1_2019-80_总表_Sheet1_总表" xfId="4141"/>
    <cellStyle name="差_2019-34期招标目录_2019招采总表_1_2019-80_总表_Sheet1_总表_1" xfId="30535"/>
    <cellStyle name="差_2019-34期招标目录_2019招采总表_1_2019-80_总表_Sheet1_总表_总表" xfId="30536"/>
    <cellStyle name="差_2019-34期招标目录_2019招采总表_1_2019-80_总表_Sheet2" xfId="796"/>
    <cellStyle name="差_2019-34期招标目录_2019招采总表_1_2019-80_总表_Sheet2_1" xfId="14659"/>
    <cellStyle name="差_2019-34期招标目录_2019招采总表_1_2019-80_总表_Sheet2_38期公告1" xfId="26601"/>
    <cellStyle name="差_2019-34期招标目录_2019招采总表_1_2019-80_总表_Sheet2_39期公告" xfId="20631"/>
    <cellStyle name="差_2019-34期招标目录_2019招采总表_1_2019-80_总表_Sheet2_Sheet1" xfId="11678"/>
    <cellStyle name="差_2019-34期招标目录_2019招采总表_1_2019-80_总表_Sheet2_Sheet2" xfId="14661"/>
    <cellStyle name="差_2019-34期招标目录_2019招采总表_1_2019-80_总表_Sheet2_Sheet3" xfId="17646"/>
    <cellStyle name="差_2019-34期招标目录_2019招采总表_1_2019-80_总表_Sheet2_Sheet6" xfId="23616"/>
    <cellStyle name="差_2019-34期招标目录_2019招采总表_1_2019-80_总表_Sheet2_附件" xfId="4143"/>
    <cellStyle name="差_2019-34期招标目录_2019招采总表_1_2019-80_总表_Sheet2_附件_总表" xfId="30537"/>
    <cellStyle name="差_2019-34期招标目录_2019招采总表_1_2019-80_总表_Sheet2_公告" xfId="4142"/>
    <cellStyle name="差_2019-34期招标目录_2019招采总表_1_2019-80_总表_Sheet2_公告_总表" xfId="30538"/>
    <cellStyle name="差_2019-34期招标目录_2019招采总表_1_2019-80_总表_Sheet2_总表" xfId="4144"/>
    <cellStyle name="差_2019-34期招标目录_2019招采总表_1_2019-80_总表_Sheet2_总表_1" xfId="30539"/>
    <cellStyle name="差_2019-34期招标目录_2019招采总表_1_2019-80_总表_Sheet2_总表_总表" xfId="30540"/>
    <cellStyle name="差_2019-34期招标目录_2019招采总表_1_2019-80_总表_Sheet3" xfId="17644"/>
    <cellStyle name="差_2019-34期招标目录_2019招采总表_1_2019-80_总表_Sheet6" xfId="23614"/>
    <cellStyle name="差_2019-34期招标目录_2019招采总表_1_2019-80_总表_附件" xfId="4145"/>
    <cellStyle name="差_2019-34期招标目录_2019招采总表_1_2019-80_总表_附件_总表" xfId="30541"/>
    <cellStyle name="差_2019-34期招标目录_2019招采总表_1_2019-80_总表_公告" xfId="4137"/>
    <cellStyle name="差_2019-34期招标目录_2019招采总表_1_2019-80_总表_公告_总表" xfId="30542"/>
    <cellStyle name="差_2019-34期招标目录_2019招采总表_1_2019-80_总表_总表" xfId="4146"/>
    <cellStyle name="差_2019-34期招标目录_2019招采总表_1_2019-80_总表_总表_1" xfId="30543"/>
    <cellStyle name="差_2019-34期招标目录_2019招采总表_1_2019-80_总表_总表_总表" xfId="30544"/>
    <cellStyle name="差_2019-34期招标目录_2019招采总表_1_2019-81" xfId="214"/>
    <cellStyle name="差_2019-34期招标目录_2019招采总表_1_2019-81_38期公告1" xfId="26602"/>
    <cellStyle name="差_2019-34期招标目录_2019招采总表_1_2019-81_39期公告" xfId="20632"/>
    <cellStyle name="差_2019-34期招标目录_2019招采总表_1_2019-81_Sheet1" xfId="798"/>
    <cellStyle name="差_2019-34期招标目录_2019招采总表_1_2019-81_Sheet1_1" xfId="11679"/>
    <cellStyle name="差_2019-34期招标目录_2019招采总表_1_2019-81_Sheet1_38期公告1" xfId="26603"/>
    <cellStyle name="差_2019-34期招标目录_2019招采总表_1_2019-81_Sheet1_39期公告" xfId="20633"/>
    <cellStyle name="差_2019-34期招标目录_2019招采总表_1_2019-81_Sheet1_Sheet1" xfId="11680"/>
    <cellStyle name="差_2019-34期招标目录_2019招采总表_1_2019-81_Sheet1_Sheet2" xfId="14663"/>
    <cellStyle name="差_2019-34期招标目录_2019招采总表_1_2019-81_Sheet1_Sheet3" xfId="17648"/>
    <cellStyle name="差_2019-34期招标目录_2019招采总表_1_2019-81_Sheet1_Sheet6" xfId="23618"/>
    <cellStyle name="差_2019-34期招标目录_2019招采总表_1_2019-81_Sheet1_附件" xfId="4149"/>
    <cellStyle name="差_2019-34期招标目录_2019招采总表_1_2019-81_Sheet1_附件_总表" xfId="30545"/>
    <cellStyle name="差_2019-34期招标目录_2019招采总表_1_2019-81_Sheet1_公告" xfId="4148"/>
    <cellStyle name="差_2019-34期招标目录_2019招采总表_1_2019-81_Sheet1_公告_总表" xfId="30546"/>
    <cellStyle name="差_2019-34期招标目录_2019招采总表_1_2019-81_Sheet1_总表" xfId="4150"/>
    <cellStyle name="差_2019-34期招标目录_2019招采总表_1_2019-81_Sheet1_总表_1" xfId="30547"/>
    <cellStyle name="差_2019-34期招标目录_2019招采总表_1_2019-81_Sheet1_总表_总表" xfId="30548"/>
    <cellStyle name="差_2019-34期招标目录_2019招采总表_1_2019-81_Sheet2" xfId="799"/>
    <cellStyle name="差_2019-34期招标目录_2019招采总表_1_2019-81_Sheet2_1" xfId="14662"/>
    <cellStyle name="差_2019-34期招标目录_2019招采总表_1_2019-81_Sheet2_38期公告1" xfId="26604"/>
    <cellStyle name="差_2019-34期招标目录_2019招采总表_1_2019-81_Sheet2_39期公告" xfId="20634"/>
    <cellStyle name="差_2019-34期招标目录_2019招采总表_1_2019-81_Sheet2_Sheet1" xfId="11681"/>
    <cellStyle name="差_2019-34期招标目录_2019招采总表_1_2019-81_Sheet2_Sheet2" xfId="14664"/>
    <cellStyle name="差_2019-34期招标目录_2019招采总表_1_2019-81_Sheet2_Sheet3" xfId="17649"/>
    <cellStyle name="差_2019-34期招标目录_2019招采总表_1_2019-81_Sheet2_Sheet6" xfId="23619"/>
    <cellStyle name="差_2019-34期招标目录_2019招采总表_1_2019-81_Sheet2_附件" xfId="4152"/>
    <cellStyle name="差_2019-34期招标目录_2019招采总表_1_2019-81_Sheet2_附件_总表" xfId="30549"/>
    <cellStyle name="差_2019-34期招标目录_2019招采总表_1_2019-81_Sheet2_公告" xfId="4151"/>
    <cellStyle name="差_2019-34期招标目录_2019招采总表_1_2019-81_Sheet2_公告_总表" xfId="30550"/>
    <cellStyle name="差_2019-34期招标目录_2019招采总表_1_2019-81_Sheet2_总表" xfId="4153"/>
    <cellStyle name="差_2019-34期招标目录_2019招采总表_1_2019-81_Sheet2_总表_1" xfId="30551"/>
    <cellStyle name="差_2019-34期招标目录_2019招采总表_1_2019-81_Sheet2_总表_总表" xfId="30552"/>
    <cellStyle name="差_2019-34期招标目录_2019招采总表_1_2019-81_Sheet3" xfId="17647"/>
    <cellStyle name="差_2019-34期招标目录_2019招采总表_1_2019-81_Sheet6" xfId="23617"/>
    <cellStyle name="差_2019-34期招标目录_2019招采总表_1_2019-81_附件" xfId="4154"/>
    <cellStyle name="差_2019-34期招标目录_2019招采总表_1_2019-81_附件_总表" xfId="30553"/>
    <cellStyle name="差_2019-34期招标目录_2019招采总表_1_2019-81_公告" xfId="797"/>
    <cellStyle name="差_2019-34期招标目录_2019招采总表_1_2019-81_公告_1" xfId="4147"/>
    <cellStyle name="差_2019-34期招标目录_2019招采总表_1_2019-81_公告_38期公告1" xfId="26605"/>
    <cellStyle name="差_2019-34期招标目录_2019招采总表_1_2019-81_公告_39期公告" xfId="20635"/>
    <cellStyle name="差_2019-34期招标目录_2019招采总表_1_2019-81_公告_Sheet1" xfId="11682"/>
    <cellStyle name="差_2019-34期招标目录_2019招采总表_1_2019-81_公告_Sheet2" xfId="14665"/>
    <cellStyle name="差_2019-34期招标目录_2019招采总表_1_2019-81_公告_Sheet3" xfId="17650"/>
    <cellStyle name="差_2019-34期招标目录_2019招采总表_1_2019-81_公告_Sheet6" xfId="23620"/>
    <cellStyle name="差_2019-34期招标目录_2019招采总表_1_2019-81_公告_附件" xfId="40590"/>
    <cellStyle name="差_2019-34期招标目录_2019招采总表_1_2019-81_公告_公告" xfId="4155"/>
    <cellStyle name="差_2019-34期招标目录_2019招采总表_1_2019-81_公告_总表" xfId="30554"/>
    <cellStyle name="差_2019-34期招标目录_2019招采总表_1_2019-81_总表" xfId="800"/>
    <cellStyle name="差_2019-34期招标目录_2019招采总表_1_2019-81_总表_1" xfId="4157"/>
    <cellStyle name="差_2019-34期招标目录_2019招采总表_1_2019-81_总表_1_总表" xfId="30555"/>
    <cellStyle name="差_2019-34期招标目录_2019招采总表_1_2019-81_总表_2" xfId="30556"/>
    <cellStyle name="差_2019-34期招标目录_2019招采总表_1_2019-81_总表_38期公告1" xfId="26606"/>
    <cellStyle name="差_2019-34期招标目录_2019招采总表_1_2019-81_总表_39期公告" xfId="20636"/>
    <cellStyle name="差_2019-34期招标目录_2019招采总表_1_2019-81_总表_Sheet1" xfId="801"/>
    <cellStyle name="差_2019-34期招标目录_2019招采总表_1_2019-81_总表_Sheet1_1" xfId="11683"/>
    <cellStyle name="差_2019-34期招标目录_2019招采总表_1_2019-81_总表_Sheet1_38期公告1" xfId="26607"/>
    <cellStyle name="差_2019-34期招标目录_2019招采总表_1_2019-81_总表_Sheet1_39期公告" xfId="20637"/>
    <cellStyle name="差_2019-34期招标目录_2019招采总表_1_2019-81_总表_Sheet1_Sheet1" xfId="11684"/>
    <cellStyle name="差_2019-34期招标目录_2019招采总表_1_2019-81_总表_Sheet1_Sheet2" xfId="14667"/>
    <cellStyle name="差_2019-34期招标目录_2019招采总表_1_2019-81_总表_Sheet1_Sheet3" xfId="17652"/>
    <cellStyle name="差_2019-34期招标目录_2019招采总表_1_2019-81_总表_Sheet1_Sheet6" xfId="23622"/>
    <cellStyle name="差_2019-34期招标目录_2019招采总表_1_2019-81_总表_Sheet1_附件" xfId="4159"/>
    <cellStyle name="差_2019-34期招标目录_2019招采总表_1_2019-81_总表_Sheet1_附件_总表" xfId="30557"/>
    <cellStyle name="差_2019-34期招标目录_2019招采总表_1_2019-81_总表_Sheet1_公告" xfId="4158"/>
    <cellStyle name="差_2019-34期招标目录_2019招采总表_1_2019-81_总表_Sheet1_公告_总表" xfId="30558"/>
    <cellStyle name="差_2019-34期招标目录_2019招采总表_1_2019-81_总表_Sheet1_总表" xfId="4160"/>
    <cellStyle name="差_2019-34期招标目录_2019招采总表_1_2019-81_总表_Sheet1_总表_1" xfId="30559"/>
    <cellStyle name="差_2019-34期招标目录_2019招采总表_1_2019-81_总表_Sheet1_总表_总表" xfId="30560"/>
    <cellStyle name="差_2019-34期招标目录_2019招采总表_1_2019-81_总表_Sheet2" xfId="802"/>
    <cellStyle name="差_2019-34期招标目录_2019招采总表_1_2019-81_总表_Sheet2_1" xfId="14666"/>
    <cellStyle name="差_2019-34期招标目录_2019招采总表_1_2019-81_总表_Sheet2_38期公告1" xfId="26608"/>
    <cellStyle name="差_2019-34期招标目录_2019招采总表_1_2019-81_总表_Sheet2_39期公告" xfId="20638"/>
    <cellStyle name="差_2019-34期招标目录_2019招采总表_1_2019-81_总表_Sheet2_Sheet1" xfId="11685"/>
    <cellStyle name="差_2019-34期招标目录_2019招采总表_1_2019-81_总表_Sheet2_Sheet2" xfId="14668"/>
    <cellStyle name="差_2019-34期招标目录_2019招采总表_1_2019-81_总表_Sheet2_Sheet3" xfId="17653"/>
    <cellStyle name="差_2019-34期招标目录_2019招采总表_1_2019-81_总表_Sheet2_Sheet6" xfId="23623"/>
    <cellStyle name="差_2019-34期招标目录_2019招采总表_1_2019-81_总表_Sheet2_附件" xfId="4162"/>
    <cellStyle name="差_2019-34期招标目录_2019招采总表_1_2019-81_总表_Sheet2_附件_总表" xfId="30561"/>
    <cellStyle name="差_2019-34期招标目录_2019招采总表_1_2019-81_总表_Sheet2_公告" xfId="4161"/>
    <cellStyle name="差_2019-34期招标目录_2019招采总表_1_2019-81_总表_Sheet2_公告_总表" xfId="30562"/>
    <cellStyle name="差_2019-34期招标目录_2019招采总表_1_2019-81_总表_Sheet2_总表" xfId="4163"/>
    <cellStyle name="差_2019-34期招标目录_2019招采总表_1_2019-81_总表_Sheet2_总表_1" xfId="30563"/>
    <cellStyle name="差_2019-34期招标目录_2019招采总表_1_2019-81_总表_Sheet2_总表_总表" xfId="30564"/>
    <cellStyle name="差_2019-34期招标目录_2019招采总表_1_2019-81_总表_Sheet3" xfId="17651"/>
    <cellStyle name="差_2019-34期招标目录_2019招采总表_1_2019-81_总表_Sheet6" xfId="23621"/>
    <cellStyle name="差_2019-34期招标目录_2019招采总表_1_2019-81_总表_附件" xfId="4164"/>
    <cellStyle name="差_2019-34期招标目录_2019招采总表_1_2019-81_总表_附件_总表" xfId="30565"/>
    <cellStyle name="差_2019-34期招标目录_2019招采总表_1_2019-81_总表_公告" xfId="4156"/>
    <cellStyle name="差_2019-34期招标目录_2019招采总表_1_2019-81_总表_公告_总表" xfId="30566"/>
    <cellStyle name="差_2019-34期招标目录_2019招采总表_1_2019-81_总表_总表" xfId="4165"/>
    <cellStyle name="差_2019-34期招标目录_2019招采总表_1_2019-81_总表_总表_1" xfId="30567"/>
    <cellStyle name="差_2019-34期招标目录_2019招采总表_1_2019-81_总表_总表_总表" xfId="30568"/>
    <cellStyle name="差_2019-34期招标目录_2019招采总表_1_2019-82" xfId="177"/>
    <cellStyle name="差_2019-34期招标目录_2019招采总表_1_2019-82_38期公告1" xfId="26609"/>
    <cellStyle name="差_2019-34期招标目录_2019招采总表_1_2019-82_39期公告" xfId="20639"/>
    <cellStyle name="差_2019-34期招标目录_2019招采总表_1_2019-82_Sheet1" xfId="804"/>
    <cellStyle name="差_2019-34期招标目录_2019招采总表_1_2019-82_Sheet1_1" xfId="11686"/>
    <cellStyle name="差_2019-34期招标目录_2019招采总表_1_2019-82_Sheet1_38期公告1" xfId="26610"/>
    <cellStyle name="差_2019-34期招标目录_2019招采总表_1_2019-82_Sheet1_39期公告" xfId="20640"/>
    <cellStyle name="差_2019-34期招标目录_2019招采总表_1_2019-82_Sheet1_Sheet1" xfId="11687"/>
    <cellStyle name="差_2019-34期招标目录_2019招采总表_1_2019-82_Sheet1_Sheet2" xfId="14670"/>
    <cellStyle name="差_2019-34期招标目录_2019招采总表_1_2019-82_Sheet1_Sheet3" xfId="17655"/>
    <cellStyle name="差_2019-34期招标目录_2019招采总表_1_2019-82_Sheet1_Sheet6" xfId="23625"/>
    <cellStyle name="差_2019-34期招标目录_2019招采总表_1_2019-82_Sheet1_附件" xfId="4168"/>
    <cellStyle name="差_2019-34期招标目录_2019招采总表_1_2019-82_Sheet1_附件_总表" xfId="30569"/>
    <cellStyle name="差_2019-34期招标目录_2019招采总表_1_2019-82_Sheet1_公告" xfId="4167"/>
    <cellStyle name="差_2019-34期招标目录_2019招采总表_1_2019-82_Sheet1_公告_总表" xfId="30570"/>
    <cellStyle name="差_2019-34期招标目录_2019招采总表_1_2019-82_Sheet1_总表" xfId="4169"/>
    <cellStyle name="差_2019-34期招标目录_2019招采总表_1_2019-82_Sheet1_总表_1" xfId="30571"/>
    <cellStyle name="差_2019-34期招标目录_2019招采总表_1_2019-82_Sheet1_总表_总表" xfId="30572"/>
    <cellStyle name="差_2019-34期招标目录_2019招采总表_1_2019-82_Sheet2" xfId="805"/>
    <cellStyle name="差_2019-34期招标目录_2019招采总表_1_2019-82_Sheet2_1" xfId="14669"/>
    <cellStyle name="差_2019-34期招标目录_2019招采总表_1_2019-82_Sheet2_38期公告1" xfId="26611"/>
    <cellStyle name="差_2019-34期招标目录_2019招采总表_1_2019-82_Sheet2_39期公告" xfId="20641"/>
    <cellStyle name="差_2019-34期招标目录_2019招采总表_1_2019-82_Sheet2_Sheet1" xfId="11688"/>
    <cellStyle name="差_2019-34期招标目录_2019招采总表_1_2019-82_Sheet2_Sheet2" xfId="14671"/>
    <cellStyle name="差_2019-34期招标目录_2019招采总表_1_2019-82_Sheet2_Sheet3" xfId="17656"/>
    <cellStyle name="差_2019-34期招标目录_2019招采总表_1_2019-82_Sheet2_Sheet6" xfId="23626"/>
    <cellStyle name="差_2019-34期招标目录_2019招采总表_1_2019-82_Sheet2_附件" xfId="4171"/>
    <cellStyle name="差_2019-34期招标目录_2019招采总表_1_2019-82_Sheet2_附件_总表" xfId="30573"/>
    <cellStyle name="差_2019-34期招标目录_2019招采总表_1_2019-82_Sheet2_公告" xfId="4170"/>
    <cellStyle name="差_2019-34期招标目录_2019招采总表_1_2019-82_Sheet2_公告_总表" xfId="30574"/>
    <cellStyle name="差_2019-34期招标目录_2019招采总表_1_2019-82_Sheet2_总表" xfId="4172"/>
    <cellStyle name="差_2019-34期招标目录_2019招采总表_1_2019-82_Sheet2_总表_1" xfId="30575"/>
    <cellStyle name="差_2019-34期招标目录_2019招采总表_1_2019-82_Sheet2_总表_总表" xfId="30576"/>
    <cellStyle name="差_2019-34期招标目录_2019招采总表_1_2019-82_Sheet3" xfId="17654"/>
    <cellStyle name="差_2019-34期招标目录_2019招采总表_1_2019-82_Sheet6" xfId="23624"/>
    <cellStyle name="差_2019-34期招标目录_2019招采总表_1_2019-82_附件" xfId="4173"/>
    <cellStyle name="差_2019-34期招标目录_2019招采总表_1_2019-82_附件_总表" xfId="30577"/>
    <cellStyle name="差_2019-34期招标目录_2019招采总表_1_2019-82_公告" xfId="803"/>
    <cellStyle name="差_2019-34期招标目录_2019招采总表_1_2019-82_公告_1" xfId="4166"/>
    <cellStyle name="差_2019-34期招标目录_2019招采总表_1_2019-82_公告_38期公告1" xfId="26612"/>
    <cellStyle name="差_2019-34期招标目录_2019招采总表_1_2019-82_公告_39期公告" xfId="20642"/>
    <cellStyle name="差_2019-34期招标目录_2019招采总表_1_2019-82_公告_Sheet1" xfId="11689"/>
    <cellStyle name="差_2019-34期招标目录_2019招采总表_1_2019-82_公告_Sheet2" xfId="14672"/>
    <cellStyle name="差_2019-34期招标目录_2019招采总表_1_2019-82_公告_Sheet3" xfId="17657"/>
    <cellStyle name="差_2019-34期招标目录_2019招采总表_1_2019-82_公告_Sheet6" xfId="23627"/>
    <cellStyle name="差_2019-34期招标目录_2019招采总表_1_2019-82_公告_附件" xfId="40591"/>
    <cellStyle name="差_2019-34期招标目录_2019招采总表_1_2019-82_公告_公告" xfId="4174"/>
    <cellStyle name="差_2019-34期招标目录_2019招采总表_1_2019-82_公告_总表" xfId="30578"/>
    <cellStyle name="差_2019-34期招标目录_2019招采总表_1_2019-82_总表" xfId="806"/>
    <cellStyle name="差_2019-34期招标目录_2019招采总表_1_2019-82_总表_1" xfId="4176"/>
    <cellStyle name="差_2019-34期招标目录_2019招采总表_1_2019-82_总表_1_总表" xfId="30579"/>
    <cellStyle name="差_2019-34期招标目录_2019招采总表_1_2019-82_总表_2" xfId="30580"/>
    <cellStyle name="差_2019-34期招标目录_2019招采总表_1_2019-82_总表_38期公告1" xfId="26613"/>
    <cellStyle name="差_2019-34期招标目录_2019招采总表_1_2019-82_总表_39期公告" xfId="20643"/>
    <cellStyle name="差_2019-34期招标目录_2019招采总表_1_2019-82_总表_Sheet1" xfId="807"/>
    <cellStyle name="差_2019-34期招标目录_2019招采总表_1_2019-82_总表_Sheet1_1" xfId="11690"/>
    <cellStyle name="差_2019-34期招标目录_2019招采总表_1_2019-82_总表_Sheet1_38期公告1" xfId="26614"/>
    <cellStyle name="差_2019-34期招标目录_2019招采总表_1_2019-82_总表_Sheet1_39期公告" xfId="20644"/>
    <cellStyle name="差_2019-34期招标目录_2019招采总表_1_2019-82_总表_Sheet1_Sheet1" xfId="11691"/>
    <cellStyle name="差_2019-34期招标目录_2019招采总表_1_2019-82_总表_Sheet1_Sheet2" xfId="14674"/>
    <cellStyle name="差_2019-34期招标目录_2019招采总表_1_2019-82_总表_Sheet1_Sheet3" xfId="17659"/>
    <cellStyle name="差_2019-34期招标目录_2019招采总表_1_2019-82_总表_Sheet1_Sheet6" xfId="23629"/>
    <cellStyle name="差_2019-34期招标目录_2019招采总表_1_2019-82_总表_Sheet1_附件" xfId="4178"/>
    <cellStyle name="差_2019-34期招标目录_2019招采总表_1_2019-82_总表_Sheet1_附件_总表" xfId="30581"/>
    <cellStyle name="差_2019-34期招标目录_2019招采总表_1_2019-82_总表_Sheet1_公告" xfId="4177"/>
    <cellStyle name="差_2019-34期招标目录_2019招采总表_1_2019-82_总表_Sheet1_公告_总表" xfId="30582"/>
    <cellStyle name="差_2019-34期招标目录_2019招采总表_1_2019-82_总表_Sheet1_总表" xfId="4179"/>
    <cellStyle name="差_2019-34期招标目录_2019招采总表_1_2019-82_总表_Sheet1_总表_1" xfId="30583"/>
    <cellStyle name="差_2019-34期招标目录_2019招采总表_1_2019-82_总表_Sheet1_总表_总表" xfId="30584"/>
    <cellStyle name="差_2019-34期招标目录_2019招采总表_1_2019-82_总表_Sheet2" xfId="808"/>
    <cellStyle name="差_2019-34期招标目录_2019招采总表_1_2019-82_总表_Sheet2_1" xfId="14673"/>
    <cellStyle name="差_2019-34期招标目录_2019招采总表_1_2019-82_总表_Sheet2_38期公告1" xfId="26615"/>
    <cellStyle name="差_2019-34期招标目录_2019招采总表_1_2019-82_总表_Sheet2_39期公告" xfId="20645"/>
    <cellStyle name="差_2019-34期招标目录_2019招采总表_1_2019-82_总表_Sheet2_Sheet1" xfId="11692"/>
    <cellStyle name="差_2019-34期招标目录_2019招采总表_1_2019-82_总表_Sheet2_Sheet2" xfId="14675"/>
    <cellStyle name="差_2019-34期招标目录_2019招采总表_1_2019-82_总表_Sheet2_Sheet3" xfId="17660"/>
    <cellStyle name="差_2019-34期招标目录_2019招采总表_1_2019-82_总表_Sheet2_Sheet6" xfId="23630"/>
    <cellStyle name="差_2019-34期招标目录_2019招采总表_1_2019-82_总表_Sheet2_附件" xfId="4181"/>
    <cellStyle name="差_2019-34期招标目录_2019招采总表_1_2019-82_总表_Sheet2_附件_总表" xfId="30585"/>
    <cellStyle name="差_2019-34期招标目录_2019招采总表_1_2019-82_总表_Sheet2_公告" xfId="4180"/>
    <cellStyle name="差_2019-34期招标目录_2019招采总表_1_2019-82_总表_Sheet2_公告_总表" xfId="30586"/>
    <cellStyle name="差_2019-34期招标目录_2019招采总表_1_2019-82_总表_Sheet2_总表" xfId="4182"/>
    <cellStyle name="差_2019-34期招标目录_2019招采总表_1_2019-82_总表_Sheet2_总表_1" xfId="30587"/>
    <cellStyle name="差_2019-34期招标目录_2019招采总表_1_2019-82_总表_Sheet2_总表_总表" xfId="30588"/>
    <cellStyle name="差_2019-34期招标目录_2019招采总表_1_2019-82_总表_Sheet3" xfId="17658"/>
    <cellStyle name="差_2019-34期招标目录_2019招采总表_1_2019-82_总表_Sheet6" xfId="23628"/>
    <cellStyle name="差_2019-34期招标目录_2019招采总表_1_2019-82_总表_附件" xfId="4183"/>
    <cellStyle name="差_2019-34期招标目录_2019招采总表_1_2019-82_总表_附件_总表" xfId="30589"/>
    <cellStyle name="差_2019-34期招标目录_2019招采总表_1_2019-82_总表_公告" xfId="4175"/>
    <cellStyle name="差_2019-34期招标目录_2019招采总表_1_2019-82_总表_公告_总表" xfId="30590"/>
    <cellStyle name="差_2019-34期招标目录_2019招采总表_1_2019-82_总表_总表" xfId="4184"/>
    <cellStyle name="差_2019-34期招标目录_2019招采总表_1_2019-82_总表_总表_1" xfId="30591"/>
    <cellStyle name="差_2019-34期招标目录_2019招采总表_1_2019-82_总表_总表_总表" xfId="30592"/>
    <cellStyle name="差_2019-34期招标目录_2019招采总表_1_2020-07" xfId="281"/>
    <cellStyle name="差_2019-34期招标目录_2019招采总表_1_2020-07_38期公告1" xfId="26616"/>
    <cellStyle name="差_2019-34期招标目录_2019招采总表_1_2020-07_39期公告" xfId="20646"/>
    <cellStyle name="差_2019-34期招标目录_2019招采总表_1_2020-07_Sheet1" xfId="810"/>
    <cellStyle name="差_2019-34期招标目录_2019招采总表_1_2020-07_Sheet1_1" xfId="11693"/>
    <cellStyle name="差_2019-34期招标目录_2019招采总表_1_2020-07_Sheet1_38期公告1" xfId="26617"/>
    <cellStyle name="差_2019-34期招标目录_2019招采总表_1_2020-07_Sheet1_39期公告" xfId="20647"/>
    <cellStyle name="差_2019-34期招标目录_2019招采总表_1_2020-07_Sheet1_Sheet1" xfId="11694"/>
    <cellStyle name="差_2019-34期招标目录_2019招采总表_1_2020-07_Sheet1_Sheet2" xfId="14677"/>
    <cellStyle name="差_2019-34期招标目录_2019招采总表_1_2020-07_Sheet1_Sheet3" xfId="17662"/>
    <cellStyle name="差_2019-34期招标目录_2019招采总表_1_2020-07_Sheet1_Sheet6" xfId="23632"/>
    <cellStyle name="差_2019-34期招标目录_2019招采总表_1_2020-07_Sheet1_附件" xfId="4187"/>
    <cellStyle name="差_2019-34期招标目录_2019招采总表_1_2020-07_Sheet1_附件_总表" xfId="30593"/>
    <cellStyle name="差_2019-34期招标目录_2019招采总表_1_2020-07_Sheet1_公告" xfId="4186"/>
    <cellStyle name="差_2019-34期招标目录_2019招采总表_1_2020-07_Sheet1_公告_总表" xfId="30594"/>
    <cellStyle name="差_2019-34期招标目录_2019招采总表_1_2020-07_Sheet1_总表" xfId="4188"/>
    <cellStyle name="差_2019-34期招标目录_2019招采总表_1_2020-07_Sheet1_总表_1" xfId="30595"/>
    <cellStyle name="差_2019-34期招标目录_2019招采总表_1_2020-07_Sheet1_总表_总表" xfId="30596"/>
    <cellStyle name="差_2019-34期招标目录_2019招采总表_1_2020-07_Sheet2" xfId="811"/>
    <cellStyle name="差_2019-34期招标目录_2019招采总表_1_2020-07_Sheet2_1" xfId="14676"/>
    <cellStyle name="差_2019-34期招标目录_2019招采总表_1_2020-07_Sheet2_38期公告1" xfId="26618"/>
    <cellStyle name="差_2019-34期招标目录_2019招采总表_1_2020-07_Sheet2_39期公告" xfId="20648"/>
    <cellStyle name="差_2019-34期招标目录_2019招采总表_1_2020-07_Sheet2_Sheet1" xfId="11695"/>
    <cellStyle name="差_2019-34期招标目录_2019招采总表_1_2020-07_Sheet2_Sheet2" xfId="14678"/>
    <cellStyle name="差_2019-34期招标目录_2019招采总表_1_2020-07_Sheet2_Sheet3" xfId="17663"/>
    <cellStyle name="差_2019-34期招标目录_2019招采总表_1_2020-07_Sheet2_Sheet6" xfId="23633"/>
    <cellStyle name="差_2019-34期招标目录_2019招采总表_1_2020-07_Sheet2_附件" xfId="4190"/>
    <cellStyle name="差_2019-34期招标目录_2019招采总表_1_2020-07_Sheet2_附件_总表" xfId="30597"/>
    <cellStyle name="差_2019-34期招标目录_2019招采总表_1_2020-07_Sheet2_公告" xfId="4189"/>
    <cellStyle name="差_2019-34期招标目录_2019招采总表_1_2020-07_Sheet2_公告_总表" xfId="30598"/>
    <cellStyle name="差_2019-34期招标目录_2019招采总表_1_2020-07_Sheet2_总表" xfId="4191"/>
    <cellStyle name="差_2019-34期招标目录_2019招采总表_1_2020-07_Sheet2_总表_1" xfId="30599"/>
    <cellStyle name="差_2019-34期招标目录_2019招采总表_1_2020-07_Sheet2_总表_总表" xfId="30600"/>
    <cellStyle name="差_2019-34期招标目录_2019招采总表_1_2020-07_Sheet3" xfId="17661"/>
    <cellStyle name="差_2019-34期招标目录_2019招采总表_1_2020-07_Sheet6" xfId="23631"/>
    <cellStyle name="差_2019-34期招标目录_2019招采总表_1_2020-07_附件" xfId="4192"/>
    <cellStyle name="差_2019-34期招标目录_2019招采总表_1_2020-07_附件_总表" xfId="30601"/>
    <cellStyle name="差_2019-34期招标目录_2019招采总表_1_2020-07_公告" xfId="809"/>
    <cellStyle name="差_2019-34期招标目录_2019招采总表_1_2020-07_公告_1" xfId="4185"/>
    <cellStyle name="差_2019-34期招标目录_2019招采总表_1_2020-07_公告_38期公告1" xfId="26619"/>
    <cellStyle name="差_2019-34期招标目录_2019招采总表_1_2020-07_公告_39期公告" xfId="20649"/>
    <cellStyle name="差_2019-34期招标目录_2019招采总表_1_2020-07_公告_Sheet1" xfId="11696"/>
    <cellStyle name="差_2019-34期招标目录_2019招采总表_1_2020-07_公告_Sheet2" xfId="14679"/>
    <cellStyle name="差_2019-34期招标目录_2019招采总表_1_2020-07_公告_Sheet3" xfId="17664"/>
    <cellStyle name="差_2019-34期招标目录_2019招采总表_1_2020-07_公告_Sheet6" xfId="23634"/>
    <cellStyle name="差_2019-34期招标目录_2019招采总表_1_2020-07_公告_附件" xfId="40592"/>
    <cellStyle name="差_2019-34期招标目录_2019招采总表_1_2020-07_公告_公告" xfId="4193"/>
    <cellStyle name="差_2019-34期招标目录_2019招采总表_1_2020-07_公告_总表" xfId="30602"/>
    <cellStyle name="差_2019-34期招标目录_2019招采总表_1_2020-07_总表" xfId="812"/>
    <cellStyle name="差_2019-34期招标目录_2019招采总表_1_2020-07_总表_1" xfId="4195"/>
    <cellStyle name="差_2019-34期招标目录_2019招采总表_1_2020-07_总表_1_总表" xfId="30603"/>
    <cellStyle name="差_2019-34期招标目录_2019招采总表_1_2020-07_总表_2" xfId="30604"/>
    <cellStyle name="差_2019-34期招标目录_2019招采总表_1_2020-07_总表_38期公告1" xfId="26620"/>
    <cellStyle name="差_2019-34期招标目录_2019招采总表_1_2020-07_总表_39期公告" xfId="20650"/>
    <cellStyle name="差_2019-34期招标目录_2019招采总表_1_2020-07_总表_Sheet1" xfId="813"/>
    <cellStyle name="差_2019-34期招标目录_2019招采总表_1_2020-07_总表_Sheet1_1" xfId="11697"/>
    <cellStyle name="差_2019-34期招标目录_2019招采总表_1_2020-07_总表_Sheet1_38期公告1" xfId="26621"/>
    <cellStyle name="差_2019-34期招标目录_2019招采总表_1_2020-07_总表_Sheet1_39期公告" xfId="20651"/>
    <cellStyle name="差_2019-34期招标目录_2019招采总表_1_2020-07_总表_Sheet1_Sheet1" xfId="11698"/>
    <cellStyle name="差_2019-34期招标目录_2019招采总表_1_2020-07_总表_Sheet1_Sheet2" xfId="14681"/>
    <cellStyle name="差_2019-34期招标目录_2019招采总表_1_2020-07_总表_Sheet1_Sheet3" xfId="17666"/>
    <cellStyle name="差_2019-34期招标目录_2019招采总表_1_2020-07_总表_Sheet1_Sheet6" xfId="23636"/>
    <cellStyle name="差_2019-34期招标目录_2019招采总表_1_2020-07_总表_Sheet1_附件" xfId="4197"/>
    <cellStyle name="差_2019-34期招标目录_2019招采总表_1_2020-07_总表_Sheet1_附件_总表" xfId="30605"/>
    <cellStyle name="差_2019-34期招标目录_2019招采总表_1_2020-07_总表_Sheet1_公告" xfId="4196"/>
    <cellStyle name="差_2019-34期招标目录_2019招采总表_1_2020-07_总表_Sheet1_公告_总表" xfId="30606"/>
    <cellStyle name="差_2019-34期招标目录_2019招采总表_1_2020-07_总表_Sheet1_总表" xfId="4198"/>
    <cellStyle name="差_2019-34期招标目录_2019招采总表_1_2020-07_总表_Sheet1_总表_1" xfId="30607"/>
    <cellStyle name="差_2019-34期招标目录_2019招采总表_1_2020-07_总表_Sheet1_总表_总表" xfId="30608"/>
    <cellStyle name="差_2019-34期招标目录_2019招采总表_1_2020-07_总表_Sheet2" xfId="814"/>
    <cellStyle name="差_2019-34期招标目录_2019招采总表_1_2020-07_总表_Sheet2_1" xfId="14680"/>
    <cellStyle name="差_2019-34期招标目录_2019招采总表_1_2020-07_总表_Sheet2_38期公告1" xfId="26622"/>
    <cellStyle name="差_2019-34期招标目录_2019招采总表_1_2020-07_总表_Sheet2_39期公告" xfId="20652"/>
    <cellStyle name="差_2019-34期招标目录_2019招采总表_1_2020-07_总表_Sheet2_Sheet1" xfId="11699"/>
    <cellStyle name="差_2019-34期招标目录_2019招采总表_1_2020-07_总表_Sheet2_Sheet2" xfId="14682"/>
    <cellStyle name="差_2019-34期招标目录_2019招采总表_1_2020-07_总表_Sheet2_Sheet3" xfId="17667"/>
    <cellStyle name="差_2019-34期招标目录_2019招采总表_1_2020-07_总表_Sheet2_Sheet6" xfId="23637"/>
    <cellStyle name="差_2019-34期招标目录_2019招采总表_1_2020-07_总表_Sheet2_附件" xfId="4200"/>
    <cellStyle name="差_2019-34期招标目录_2019招采总表_1_2020-07_总表_Sheet2_附件_总表" xfId="30609"/>
    <cellStyle name="差_2019-34期招标目录_2019招采总表_1_2020-07_总表_Sheet2_公告" xfId="4199"/>
    <cellStyle name="差_2019-34期招标目录_2019招采总表_1_2020-07_总表_Sheet2_公告_总表" xfId="30610"/>
    <cellStyle name="差_2019-34期招标目录_2019招采总表_1_2020-07_总表_Sheet2_总表" xfId="4201"/>
    <cellStyle name="差_2019-34期招标目录_2019招采总表_1_2020-07_总表_Sheet2_总表_1" xfId="30611"/>
    <cellStyle name="差_2019-34期招标目录_2019招采总表_1_2020-07_总表_Sheet2_总表_总表" xfId="30612"/>
    <cellStyle name="差_2019-34期招标目录_2019招采总表_1_2020-07_总表_Sheet3" xfId="17665"/>
    <cellStyle name="差_2019-34期招标目录_2019招采总表_1_2020-07_总表_Sheet6" xfId="23635"/>
    <cellStyle name="差_2019-34期招标目录_2019招采总表_1_2020-07_总表_附件" xfId="4202"/>
    <cellStyle name="差_2019-34期招标目录_2019招采总表_1_2020-07_总表_附件_总表" xfId="30613"/>
    <cellStyle name="差_2019-34期招标目录_2019招采总表_1_2020-07_总表_公告" xfId="4194"/>
    <cellStyle name="差_2019-34期招标目录_2019招采总表_1_2020-07_总表_公告_总表" xfId="30614"/>
    <cellStyle name="差_2019-34期招标目录_2019招采总表_1_2020-07_总表_总表" xfId="4203"/>
    <cellStyle name="差_2019-34期招标目录_2019招采总表_1_2020-07_总表_总表_1" xfId="30615"/>
    <cellStyle name="差_2019-34期招标目录_2019招采总表_1_2020-07_总表_总表_总表" xfId="30616"/>
    <cellStyle name="差_2019-34期招标目录_2019招采总表_1_2020-2-3" xfId="258"/>
    <cellStyle name="差_2019-34期招标目录_2019招采总表_1_2020-2-3_38期公告1" xfId="26623"/>
    <cellStyle name="差_2019-34期招标目录_2019招采总表_1_2020-2-3_39期公告" xfId="20653"/>
    <cellStyle name="差_2019-34期招标目录_2019招采总表_1_2020-2-3_Sheet1" xfId="816"/>
    <cellStyle name="差_2019-34期招标目录_2019招采总表_1_2020-2-3_Sheet1_1" xfId="11700"/>
    <cellStyle name="差_2019-34期招标目录_2019招采总表_1_2020-2-3_Sheet1_38期公告1" xfId="26624"/>
    <cellStyle name="差_2019-34期招标目录_2019招采总表_1_2020-2-3_Sheet1_39期公告" xfId="20654"/>
    <cellStyle name="差_2019-34期招标目录_2019招采总表_1_2020-2-3_Sheet1_Sheet1" xfId="11701"/>
    <cellStyle name="差_2019-34期招标目录_2019招采总表_1_2020-2-3_Sheet1_Sheet2" xfId="14684"/>
    <cellStyle name="差_2019-34期招标目录_2019招采总表_1_2020-2-3_Sheet1_Sheet3" xfId="17669"/>
    <cellStyle name="差_2019-34期招标目录_2019招采总表_1_2020-2-3_Sheet1_Sheet6" xfId="23639"/>
    <cellStyle name="差_2019-34期招标目录_2019招采总表_1_2020-2-3_Sheet1_附件" xfId="4206"/>
    <cellStyle name="差_2019-34期招标目录_2019招采总表_1_2020-2-3_Sheet1_附件_总表" xfId="30617"/>
    <cellStyle name="差_2019-34期招标目录_2019招采总表_1_2020-2-3_Sheet1_公告" xfId="4205"/>
    <cellStyle name="差_2019-34期招标目录_2019招采总表_1_2020-2-3_Sheet1_公告_总表" xfId="30618"/>
    <cellStyle name="差_2019-34期招标目录_2019招采总表_1_2020-2-3_Sheet1_总表" xfId="4207"/>
    <cellStyle name="差_2019-34期招标目录_2019招采总表_1_2020-2-3_Sheet1_总表_1" xfId="30619"/>
    <cellStyle name="差_2019-34期招标目录_2019招采总表_1_2020-2-3_Sheet1_总表_总表" xfId="30620"/>
    <cellStyle name="差_2019-34期招标目录_2019招采总表_1_2020-2-3_Sheet2" xfId="817"/>
    <cellStyle name="差_2019-34期招标目录_2019招采总表_1_2020-2-3_Sheet2_1" xfId="14683"/>
    <cellStyle name="差_2019-34期招标目录_2019招采总表_1_2020-2-3_Sheet2_38期公告1" xfId="26625"/>
    <cellStyle name="差_2019-34期招标目录_2019招采总表_1_2020-2-3_Sheet2_39期公告" xfId="20655"/>
    <cellStyle name="差_2019-34期招标目录_2019招采总表_1_2020-2-3_Sheet2_Sheet1" xfId="11702"/>
    <cellStyle name="差_2019-34期招标目录_2019招采总表_1_2020-2-3_Sheet2_Sheet2" xfId="14685"/>
    <cellStyle name="差_2019-34期招标目录_2019招采总表_1_2020-2-3_Sheet2_Sheet3" xfId="17670"/>
    <cellStyle name="差_2019-34期招标目录_2019招采总表_1_2020-2-3_Sheet2_Sheet6" xfId="23640"/>
    <cellStyle name="差_2019-34期招标目录_2019招采总表_1_2020-2-3_Sheet2_附件" xfId="4209"/>
    <cellStyle name="差_2019-34期招标目录_2019招采总表_1_2020-2-3_Sheet2_附件_总表" xfId="30621"/>
    <cellStyle name="差_2019-34期招标目录_2019招采总表_1_2020-2-3_Sheet2_公告" xfId="4208"/>
    <cellStyle name="差_2019-34期招标目录_2019招采总表_1_2020-2-3_Sheet2_公告_总表" xfId="30622"/>
    <cellStyle name="差_2019-34期招标目录_2019招采总表_1_2020-2-3_Sheet2_总表" xfId="4210"/>
    <cellStyle name="差_2019-34期招标目录_2019招采总表_1_2020-2-3_Sheet2_总表_1" xfId="30623"/>
    <cellStyle name="差_2019-34期招标目录_2019招采总表_1_2020-2-3_Sheet2_总表_总表" xfId="30624"/>
    <cellStyle name="差_2019-34期招标目录_2019招采总表_1_2020-2-3_Sheet3" xfId="17668"/>
    <cellStyle name="差_2019-34期招标目录_2019招采总表_1_2020-2-3_Sheet6" xfId="23638"/>
    <cellStyle name="差_2019-34期招标目录_2019招采总表_1_2020-2-3_附件" xfId="4211"/>
    <cellStyle name="差_2019-34期招标目录_2019招采总表_1_2020-2-3_附件_总表" xfId="30625"/>
    <cellStyle name="差_2019-34期招标目录_2019招采总表_1_2020-2-3_公告" xfId="815"/>
    <cellStyle name="差_2019-34期招标目录_2019招采总表_1_2020-2-3_公告_1" xfId="4204"/>
    <cellStyle name="差_2019-34期招标目录_2019招采总表_1_2020-2-3_公告_38期公告1" xfId="26626"/>
    <cellStyle name="差_2019-34期招标目录_2019招采总表_1_2020-2-3_公告_39期公告" xfId="20656"/>
    <cellStyle name="差_2019-34期招标目录_2019招采总表_1_2020-2-3_公告_Sheet1" xfId="11703"/>
    <cellStyle name="差_2019-34期招标目录_2019招采总表_1_2020-2-3_公告_Sheet2" xfId="14686"/>
    <cellStyle name="差_2019-34期招标目录_2019招采总表_1_2020-2-3_公告_Sheet3" xfId="17671"/>
    <cellStyle name="差_2019-34期招标目录_2019招采总表_1_2020-2-3_公告_Sheet6" xfId="23641"/>
    <cellStyle name="差_2019-34期招标目录_2019招采总表_1_2020-2-3_公告_附件" xfId="40593"/>
    <cellStyle name="差_2019-34期招标目录_2019招采总表_1_2020-2-3_公告_公告" xfId="4212"/>
    <cellStyle name="差_2019-34期招标目录_2019招采总表_1_2020-2-3_公告_总表" xfId="30626"/>
    <cellStyle name="差_2019-34期招标目录_2019招采总表_1_2020-2-3_总表" xfId="818"/>
    <cellStyle name="差_2019-34期招标目录_2019招采总表_1_2020-2-3_总表_1" xfId="4214"/>
    <cellStyle name="差_2019-34期招标目录_2019招采总表_1_2020-2-3_总表_1_总表" xfId="30627"/>
    <cellStyle name="差_2019-34期招标目录_2019招采总表_1_2020-2-3_总表_2" xfId="30628"/>
    <cellStyle name="差_2019-34期招标目录_2019招采总表_1_2020-2-3_总表_38期公告1" xfId="26627"/>
    <cellStyle name="差_2019-34期招标目录_2019招采总表_1_2020-2-3_总表_39期公告" xfId="20657"/>
    <cellStyle name="差_2019-34期招标目录_2019招采总表_1_2020-2-3_总表_Sheet1" xfId="819"/>
    <cellStyle name="差_2019-34期招标目录_2019招采总表_1_2020-2-3_总表_Sheet1_1" xfId="11704"/>
    <cellStyle name="差_2019-34期招标目录_2019招采总表_1_2020-2-3_总表_Sheet1_38期公告1" xfId="26628"/>
    <cellStyle name="差_2019-34期招标目录_2019招采总表_1_2020-2-3_总表_Sheet1_39期公告" xfId="20658"/>
    <cellStyle name="差_2019-34期招标目录_2019招采总表_1_2020-2-3_总表_Sheet1_Sheet1" xfId="11705"/>
    <cellStyle name="差_2019-34期招标目录_2019招采总表_1_2020-2-3_总表_Sheet1_Sheet2" xfId="14688"/>
    <cellStyle name="差_2019-34期招标目录_2019招采总表_1_2020-2-3_总表_Sheet1_Sheet3" xfId="17673"/>
    <cellStyle name="差_2019-34期招标目录_2019招采总表_1_2020-2-3_总表_Sheet1_Sheet6" xfId="23643"/>
    <cellStyle name="差_2019-34期招标目录_2019招采总表_1_2020-2-3_总表_Sheet1_附件" xfId="4216"/>
    <cellStyle name="差_2019-34期招标目录_2019招采总表_1_2020-2-3_总表_Sheet1_附件_总表" xfId="30629"/>
    <cellStyle name="差_2019-34期招标目录_2019招采总表_1_2020-2-3_总表_Sheet1_公告" xfId="4215"/>
    <cellStyle name="差_2019-34期招标目录_2019招采总表_1_2020-2-3_总表_Sheet1_公告_总表" xfId="30630"/>
    <cellStyle name="差_2019-34期招标目录_2019招采总表_1_2020-2-3_总表_Sheet1_总表" xfId="4217"/>
    <cellStyle name="差_2019-34期招标目录_2019招采总表_1_2020-2-3_总表_Sheet1_总表_1" xfId="30631"/>
    <cellStyle name="差_2019-34期招标目录_2019招采总表_1_2020-2-3_总表_Sheet1_总表_总表" xfId="30632"/>
    <cellStyle name="差_2019-34期招标目录_2019招采总表_1_2020-2-3_总表_Sheet2" xfId="820"/>
    <cellStyle name="差_2019-34期招标目录_2019招采总表_1_2020-2-3_总表_Sheet2_1" xfId="14687"/>
    <cellStyle name="差_2019-34期招标目录_2019招采总表_1_2020-2-3_总表_Sheet2_38期公告1" xfId="26629"/>
    <cellStyle name="差_2019-34期招标目录_2019招采总表_1_2020-2-3_总表_Sheet2_39期公告" xfId="20659"/>
    <cellStyle name="差_2019-34期招标目录_2019招采总表_1_2020-2-3_总表_Sheet2_Sheet1" xfId="11706"/>
    <cellStyle name="差_2019-34期招标目录_2019招采总表_1_2020-2-3_总表_Sheet2_Sheet2" xfId="14689"/>
    <cellStyle name="差_2019-34期招标目录_2019招采总表_1_2020-2-3_总表_Sheet2_Sheet3" xfId="17674"/>
    <cellStyle name="差_2019-34期招标目录_2019招采总表_1_2020-2-3_总表_Sheet2_Sheet6" xfId="23644"/>
    <cellStyle name="差_2019-34期招标目录_2019招采总表_1_2020-2-3_总表_Sheet2_附件" xfId="4219"/>
    <cellStyle name="差_2019-34期招标目录_2019招采总表_1_2020-2-3_总表_Sheet2_附件_总表" xfId="30633"/>
    <cellStyle name="差_2019-34期招标目录_2019招采总表_1_2020-2-3_总表_Sheet2_公告" xfId="4218"/>
    <cellStyle name="差_2019-34期招标目录_2019招采总表_1_2020-2-3_总表_Sheet2_公告_总表" xfId="30634"/>
    <cellStyle name="差_2019-34期招标目录_2019招采总表_1_2020-2-3_总表_Sheet2_总表" xfId="4220"/>
    <cellStyle name="差_2019-34期招标目录_2019招采总表_1_2020-2-3_总表_Sheet2_总表_1" xfId="30635"/>
    <cellStyle name="差_2019-34期招标目录_2019招采总表_1_2020-2-3_总表_Sheet2_总表_总表" xfId="30636"/>
    <cellStyle name="差_2019-34期招标目录_2019招采总表_1_2020-2-3_总表_Sheet3" xfId="17672"/>
    <cellStyle name="差_2019-34期招标目录_2019招采总表_1_2020-2-3_总表_Sheet6" xfId="23642"/>
    <cellStyle name="差_2019-34期招标目录_2019招采总表_1_2020-2-3_总表_附件" xfId="4221"/>
    <cellStyle name="差_2019-34期招标目录_2019招采总表_1_2020-2-3_总表_附件_总表" xfId="30637"/>
    <cellStyle name="差_2019-34期招标目录_2019招采总表_1_2020-2-3_总表_公告" xfId="4213"/>
    <cellStyle name="差_2019-34期招标目录_2019招采总表_1_2020-2-3_总表_公告_总表" xfId="30638"/>
    <cellStyle name="差_2019-34期招标目录_2019招采总表_1_2020-2-3_总表_总表" xfId="4222"/>
    <cellStyle name="差_2019-34期招标目录_2019招采总表_1_2020-2-3_总表_总表_1" xfId="30639"/>
    <cellStyle name="差_2019-34期招标目录_2019招采总表_1_2020-2-3_总表_总表_总表" xfId="30640"/>
    <cellStyle name="差_2019-34期招标目录_2019招采总表_1_38期公告1" xfId="26594"/>
    <cellStyle name="差_2019-34期招标目录_2019招采总表_1_39期公告" xfId="20624"/>
    <cellStyle name="差_2019-34期招标目录_2019招采总表_1_Sheet1" xfId="154"/>
    <cellStyle name="差_2019-34期招标目录_2019招采总表_1_Sheet1_1" xfId="11671"/>
    <cellStyle name="差_2019-34期招标目录_2019招采总表_1_Sheet1_38期公告1" xfId="26630"/>
    <cellStyle name="差_2019-34期招标目录_2019招采总表_1_Sheet1_39期公告" xfId="20660"/>
    <cellStyle name="差_2019-34期招标目录_2019招采总表_1_Sheet1_Sheet1" xfId="822"/>
    <cellStyle name="差_2019-34期招标目录_2019招采总表_1_Sheet1_Sheet1_1" xfId="11707"/>
    <cellStyle name="差_2019-34期招标目录_2019招采总表_1_Sheet1_Sheet1_38期公告1" xfId="26631"/>
    <cellStyle name="差_2019-34期招标目录_2019招采总表_1_Sheet1_Sheet1_39期公告" xfId="20661"/>
    <cellStyle name="差_2019-34期招标目录_2019招采总表_1_Sheet1_Sheet1_Sheet1" xfId="11708"/>
    <cellStyle name="差_2019-34期招标目录_2019招采总表_1_Sheet1_Sheet1_Sheet2" xfId="14691"/>
    <cellStyle name="差_2019-34期招标目录_2019招采总表_1_Sheet1_Sheet1_Sheet3" xfId="17676"/>
    <cellStyle name="差_2019-34期招标目录_2019招采总表_1_Sheet1_Sheet1_Sheet6" xfId="23646"/>
    <cellStyle name="差_2019-34期招标目录_2019招采总表_1_Sheet1_Sheet1_附件" xfId="4225"/>
    <cellStyle name="差_2019-34期招标目录_2019招采总表_1_Sheet1_Sheet1_附件_总表" xfId="30641"/>
    <cellStyle name="差_2019-34期招标目录_2019招采总表_1_Sheet1_Sheet1_公告" xfId="4224"/>
    <cellStyle name="差_2019-34期招标目录_2019招采总表_1_Sheet1_Sheet1_公告_总表" xfId="30642"/>
    <cellStyle name="差_2019-34期招标目录_2019招采总表_1_Sheet1_Sheet1_总表" xfId="4226"/>
    <cellStyle name="差_2019-34期招标目录_2019招采总表_1_Sheet1_Sheet1_总表_1" xfId="30643"/>
    <cellStyle name="差_2019-34期招标目录_2019招采总表_1_Sheet1_Sheet1_总表_总表" xfId="30644"/>
    <cellStyle name="差_2019-34期招标目录_2019招采总表_1_Sheet1_Sheet2" xfId="823"/>
    <cellStyle name="差_2019-34期招标目录_2019招采总表_1_Sheet1_Sheet2_1" xfId="14690"/>
    <cellStyle name="差_2019-34期招标目录_2019招采总表_1_Sheet1_Sheet2_38期公告1" xfId="26632"/>
    <cellStyle name="差_2019-34期招标目录_2019招采总表_1_Sheet1_Sheet2_39期公告" xfId="20662"/>
    <cellStyle name="差_2019-34期招标目录_2019招采总表_1_Sheet1_Sheet2_Sheet1" xfId="11709"/>
    <cellStyle name="差_2019-34期招标目录_2019招采总表_1_Sheet1_Sheet2_Sheet2" xfId="14692"/>
    <cellStyle name="差_2019-34期招标目录_2019招采总表_1_Sheet1_Sheet2_Sheet3" xfId="17677"/>
    <cellStyle name="差_2019-34期招标目录_2019招采总表_1_Sheet1_Sheet2_Sheet6" xfId="23647"/>
    <cellStyle name="差_2019-34期招标目录_2019招采总表_1_Sheet1_Sheet2_附件" xfId="4228"/>
    <cellStyle name="差_2019-34期招标目录_2019招采总表_1_Sheet1_Sheet2_附件_总表" xfId="30645"/>
    <cellStyle name="差_2019-34期招标目录_2019招采总表_1_Sheet1_Sheet2_公告" xfId="4227"/>
    <cellStyle name="差_2019-34期招标目录_2019招采总表_1_Sheet1_Sheet2_公告_总表" xfId="30646"/>
    <cellStyle name="差_2019-34期招标目录_2019招采总表_1_Sheet1_Sheet2_总表" xfId="4229"/>
    <cellStyle name="差_2019-34期招标目录_2019招采总表_1_Sheet1_Sheet2_总表_1" xfId="30647"/>
    <cellStyle name="差_2019-34期招标目录_2019招采总表_1_Sheet1_Sheet2_总表_总表" xfId="30648"/>
    <cellStyle name="差_2019-34期招标目录_2019招采总表_1_Sheet1_Sheet3" xfId="17675"/>
    <cellStyle name="差_2019-34期招标目录_2019招采总表_1_Sheet1_Sheet6" xfId="23645"/>
    <cellStyle name="差_2019-34期招标目录_2019招采总表_1_Sheet1_附件" xfId="4230"/>
    <cellStyle name="差_2019-34期招标目录_2019招采总表_1_Sheet1_附件_总表" xfId="30649"/>
    <cellStyle name="差_2019-34期招标目录_2019招采总表_1_Sheet1_公告" xfId="821"/>
    <cellStyle name="差_2019-34期招标目录_2019招采总表_1_Sheet1_公告_1" xfId="4223"/>
    <cellStyle name="差_2019-34期招标目录_2019招采总表_1_Sheet1_公告_38期公告1" xfId="26633"/>
    <cellStyle name="差_2019-34期招标目录_2019招采总表_1_Sheet1_公告_39期公告" xfId="20663"/>
    <cellStyle name="差_2019-34期招标目录_2019招采总表_1_Sheet1_公告_Sheet1" xfId="11710"/>
    <cellStyle name="差_2019-34期招标目录_2019招采总表_1_Sheet1_公告_Sheet2" xfId="14693"/>
    <cellStyle name="差_2019-34期招标目录_2019招采总表_1_Sheet1_公告_Sheet3" xfId="17678"/>
    <cellStyle name="差_2019-34期招标目录_2019招采总表_1_Sheet1_公告_Sheet6" xfId="23648"/>
    <cellStyle name="差_2019-34期招标目录_2019招采总表_1_Sheet1_公告_附件" xfId="40594"/>
    <cellStyle name="差_2019-34期招标目录_2019招采总表_1_Sheet1_公告_公告" xfId="4231"/>
    <cellStyle name="差_2019-34期招标目录_2019招采总表_1_Sheet1_公告_总表" xfId="30650"/>
    <cellStyle name="差_2019-34期招标目录_2019招采总表_1_Sheet1_总表" xfId="824"/>
    <cellStyle name="差_2019-34期招标目录_2019招采总表_1_Sheet1_总表_1" xfId="4233"/>
    <cellStyle name="差_2019-34期招标目录_2019招采总表_1_Sheet1_总表_1_总表" xfId="30651"/>
    <cellStyle name="差_2019-34期招标目录_2019招采总表_1_Sheet1_总表_2" xfId="30652"/>
    <cellStyle name="差_2019-34期招标目录_2019招采总表_1_Sheet1_总表_38期公告1" xfId="26634"/>
    <cellStyle name="差_2019-34期招标目录_2019招采总表_1_Sheet1_总表_39期公告" xfId="20664"/>
    <cellStyle name="差_2019-34期招标目录_2019招采总表_1_Sheet1_总表_Sheet1" xfId="825"/>
    <cellStyle name="差_2019-34期招标目录_2019招采总表_1_Sheet1_总表_Sheet1_1" xfId="11711"/>
    <cellStyle name="差_2019-34期招标目录_2019招采总表_1_Sheet1_总表_Sheet1_38期公告1" xfId="26635"/>
    <cellStyle name="差_2019-34期招标目录_2019招采总表_1_Sheet1_总表_Sheet1_39期公告" xfId="20665"/>
    <cellStyle name="差_2019-34期招标目录_2019招采总表_1_Sheet1_总表_Sheet1_Sheet1" xfId="11712"/>
    <cellStyle name="差_2019-34期招标目录_2019招采总表_1_Sheet1_总表_Sheet1_Sheet2" xfId="14695"/>
    <cellStyle name="差_2019-34期招标目录_2019招采总表_1_Sheet1_总表_Sheet1_Sheet3" xfId="17680"/>
    <cellStyle name="差_2019-34期招标目录_2019招采总表_1_Sheet1_总表_Sheet1_Sheet6" xfId="23650"/>
    <cellStyle name="差_2019-34期招标目录_2019招采总表_1_Sheet1_总表_Sheet1_附件" xfId="4235"/>
    <cellStyle name="差_2019-34期招标目录_2019招采总表_1_Sheet1_总表_Sheet1_附件_总表" xfId="30653"/>
    <cellStyle name="差_2019-34期招标目录_2019招采总表_1_Sheet1_总表_Sheet1_公告" xfId="4234"/>
    <cellStyle name="差_2019-34期招标目录_2019招采总表_1_Sheet1_总表_Sheet1_公告_总表" xfId="30654"/>
    <cellStyle name="差_2019-34期招标目录_2019招采总表_1_Sheet1_总表_Sheet1_总表" xfId="4236"/>
    <cellStyle name="差_2019-34期招标目录_2019招采总表_1_Sheet1_总表_Sheet1_总表_1" xfId="30655"/>
    <cellStyle name="差_2019-34期招标目录_2019招采总表_1_Sheet1_总表_Sheet1_总表_总表" xfId="30656"/>
    <cellStyle name="差_2019-34期招标目录_2019招采总表_1_Sheet1_总表_Sheet2" xfId="826"/>
    <cellStyle name="差_2019-34期招标目录_2019招采总表_1_Sheet1_总表_Sheet2_1" xfId="14694"/>
    <cellStyle name="差_2019-34期招标目录_2019招采总表_1_Sheet1_总表_Sheet2_38期公告1" xfId="26636"/>
    <cellStyle name="差_2019-34期招标目录_2019招采总表_1_Sheet1_总表_Sheet2_39期公告" xfId="20666"/>
    <cellStyle name="差_2019-34期招标目录_2019招采总表_1_Sheet1_总表_Sheet2_Sheet1" xfId="11713"/>
    <cellStyle name="差_2019-34期招标目录_2019招采总表_1_Sheet1_总表_Sheet2_Sheet2" xfId="14696"/>
    <cellStyle name="差_2019-34期招标目录_2019招采总表_1_Sheet1_总表_Sheet2_Sheet3" xfId="17681"/>
    <cellStyle name="差_2019-34期招标目录_2019招采总表_1_Sheet1_总表_Sheet2_Sheet6" xfId="23651"/>
    <cellStyle name="差_2019-34期招标目录_2019招采总表_1_Sheet1_总表_Sheet2_附件" xfId="4238"/>
    <cellStyle name="差_2019-34期招标目录_2019招采总表_1_Sheet1_总表_Sheet2_附件_总表" xfId="30657"/>
    <cellStyle name="差_2019-34期招标目录_2019招采总表_1_Sheet1_总表_Sheet2_公告" xfId="4237"/>
    <cellStyle name="差_2019-34期招标目录_2019招采总表_1_Sheet1_总表_Sheet2_公告_总表" xfId="30658"/>
    <cellStyle name="差_2019-34期招标目录_2019招采总表_1_Sheet1_总表_Sheet2_总表" xfId="4239"/>
    <cellStyle name="差_2019-34期招标目录_2019招采总表_1_Sheet1_总表_Sheet2_总表_1" xfId="30659"/>
    <cellStyle name="差_2019-34期招标目录_2019招采总表_1_Sheet1_总表_Sheet2_总表_总表" xfId="30660"/>
    <cellStyle name="差_2019-34期招标目录_2019招采总表_1_Sheet1_总表_Sheet3" xfId="17679"/>
    <cellStyle name="差_2019-34期招标目录_2019招采总表_1_Sheet1_总表_Sheet6" xfId="23649"/>
    <cellStyle name="差_2019-34期招标目录_2019招采总表_1_Sheet1_总表_附件" xfId="4240"/>
    <cellStyle name="差_2019-34期招标目录_2019招采总表_1_Sheet1_总表_附件_总表" xfId="30661"/>
    <cellStyle name="差_2019-34期招标目录_2019招采总表_1_Sheet1_总表_公告" xfId="4232"/>
    <cellStyle name="差_2019-34期招标目录_2019招采总表_1_Sheet1_总表_公告_总表" xfId="30662"/>
    <cellStyle name="差_2019-34期招标目录_2019招采总表_1_Sheet1_总表_总表" xfId="4241"/>
    <cellStyle name="差_2019-34期招标目录_2019招采总表_1_Sheet1_总表_总表_1" xfId="30663"/>
    <cellStyle name="差_2019-34期招标目录_2019招采总表_1_Sheet1_总表_总表_总表" xfId="30664"/>
    <cellStyle name="差_2019-34期招标目录_2019招采总表_1_Sheet2" xfId="14654"/>
    <cellStyle name="差_2019-34期招标目录_2019招采总表_1_Sheet3" xfId="17639"/>
    <cellStyle name="差_2019-34期招标目录_2019招采总表_1_Sheet6" xfId="23609"/>
    <cellStyle name="差_2019-34期招标目录_2019招采总表_1_附件" xfId="827"/>
    <cellStyle name="差_2019-34期招标目录_2019招采总表_1_附件_1" xfId="40588"/>
    <cellStyle name="差_2019-34期招标目录_2019招采总表_1_附件_38期公告1" xfId="26637"/>
    <cellStyle name="差_2019-34期招标目录_2019招采总表_1_附件_39期公告" xfId="20667"/>
    <cellStyle name="差_2019-34期招标目录_2019招采总表_1_附件_Sheet1" xfId="11714"/>
    <cellStyle name="差_2019-34期招标目录_2019招采总表_1_附件_Sheet2" xfId="14697"/>
    <cellStyle name="差_2019-34期招标目录_2019招采总表_1_附件_Sheet3" xfId="17682"/>
    <cellStyle name="差_2019-34期招标目录_2019招采总表_1_附件_Sheet6" xfId="23652"/>
    <cellStyle name="差_2019-34期招标目录_2019招采总表_1_附件_附件" xfId="4243"/>
    <cellStyle name="差_2019-34期招标目录_2019招采总表_1_附件_附件_总表" xfId="30665"/>
    <cellStyle name="差_2019-34期招标目录_2019招采总表_1_附件_公告" xfId="4242"/>
    <cellStyle name="差_2019-34期招标目录_2019招采总表_1_附件_公告_总表" xfId="30666"/>
    <cellStyle name="差_2019-34期招标目录_2019招采总表_1_附件_总表" xfId="4244"/>
    <cellStyle name="差_2019-34期招标目录_2019招采总表_1_附件_总表_1" xfId="30667"/>
    <cellStyle name="差_2019-34期招标目录_2019招采总表_1_附件_总表_总表" xfId="30668"/>
    <cellStyle name="差_2019-34期招标目录_2019招采总表_1_公告" xfId="790"/>
    <cellStyle name="差_2019-34期招标目录_2019招采总表_1_公告_1" xfId="4127"/>
    <cellStyle name="差_2019-34期招标目录_2019招采总表_1_公告_38期公告1" xfId="26638"/>
    <cellStyle name="差_2019-34期招标目录_2019招采总表_1_公告_39期公告" xfId="20668"/>
    <cellStyle name="差_2019-34期招标目录_2019招采总表_1_公告_Sheet1" xfId="11715"/>
    <cellStyle name="差_2019-34期招标目录_2019招采总表_1_公告_Sheet2" xfId="14698"/>
    <cellStyle name="差_2019-34期招标目录_2019招采总表_1_公告_Sheet3" xfId="17683"/>
    <cellStyle name="差_2019-34期招标目录_2019招采总表_1_公告_Sheet6" xfId="23653"/>
    <cellStyle name="差_2019-34期招标目录_2019招采总表_1_公告_附件" xfId="40595"/>
    <cellStyle name="差_2019-34期招标目录_2019招采总表_1_公告_公告" xfId="4245"/>
    <cellStyle name="差_2019-34期招标目录_2019招采总表_1_公告_总表" xfId="30669"/>
    <cellStyle name="差_2019-34期招标目录_2019招采总表_1_总表" xfId="828"/>
    <cellStyle name="差_2019-34期招标目录_2019招采总表_1_总表_1" xfId="4247"/>
    <cellStyle name="差_2019-34期招标目录_2019招采总表_1_总表_1_总表" xfId="30670"/>
    <cellStyle name="差_2019-34期招标目录_2019招采总表_1_总表_2" xfId="30671"/>
    <cellStyle name="差_2019-34期招标目录_2019招采总表_1_总表_38期公告1" xfId="26639"/>
    <cellStyle name="差_2019-34期招标目录_2019招采总表_1_总表_39期公告" xfId="20669"/>
    <cellStyle name="差_2019-34期招标目录_2019招采总表_1_总表_Sheet1" xfId="829"/>
    <cellStyle name="差_2019-34期招标目录_2019招采总表_1_总表_Sheet1_1" xfId="11716"/>
    <cellStyle name="差_2019-34期招标目录_2019招采总表_1_总表_Sheet1_38期公告1" xfId="26640"/>
    <cellStyle name="差_2019-34期招标目录_2019招采总表_1_总表_Sheet1_39期公告" xfId="20670"/>
    <cellStyle name="差_2019-34期招标目录_2019招采总表_1_总表_Sheet1_Sheet1" xfId="11717"/>
    <cellStyle name="差_2019-34期招标目录_2019招采总表_1_总表_Sheet1_Sheet2" xfId="14700"/>
    <cellStyle name="差_2019-34期招标目录_2019招采总表_1_总表_Sheet1_Sheet3" xfId="17685"/>
    <cellStyle name="差_2019-34期招标目录_2019招采总表_1_总表_Sheet1_Sheet6" xfId="23655"/>
    <cellStyle name="差_2019-34期招标目录_2019招采总表_1_总表_Sheet1_附件" xfId="4249"/>
    <cellStyle name="差_2019-34期招标目录_2019招采总表_1_总表_Sheet1_附件_总表" xfId="30672"/>
    <cellStyle name="差_2019-34期招标目录_2019招采总表_1_总表_Sheet1_公告" xfId="4248"/>
    <cellStyle name="差_2019-34期招标目录_2019招采总表_1_总表_Sheet1_公告_总表" xfId="30673"/>
    <cellStyle name="差_2019-34期招标目录_2019招采总表_1_总表_Sheet1_总表" xfId="4250"/>
    <cellStyle name="差_2019-34期招标目录_2019招采总表_1_总表_Sheet1_总表_1" xfId="30674"/>
    <cellStyle name="差_2019-34期招标目录_2019招采总表_1_总表_Sheet1_总表_总表" xfId="30675"/>
    <cellStyle name="差_2019-34期招标目录_2019招采总表_1_总表_Sheet2" xfId="830"/>
    <cellStyle name="差_2019-34期招标目录_2019招采总表_1_总表_Sheet2_1" xfId="14699"/>
    <cellStyle name="差_2019-34期招标目录_2019招采总表_1_总表_Sheet2_38期公告1" xfId="26641"/>
    <cellStyle name="差_2019-34期招标目录_2019招采总表_1_总表_Sheet2_39期公告" xfId="20671"/>
    <cellStyle name="差_2019-34期招标目录_2019招采总表_1_总表_Sheet2_Sheet1" xfId="11718"/>
    <cellStyle name="差_2019-34期招标目录_2019招采总表_1_总表_Sheet2_Sheet2" xfId="14701"/>
    <cellStyle name="差_2019-34期招标目录_2019招采总表_1_总表_Sheet2_Sheet3" xfId="17686"/>
    <cellStyle name="差_2019-34期招标目录_2019招采总表_1_总表_Sheet2_Sheet6" xfId="23656"/>
    <cellStyle name="差_2019-34期招标目录_2019招采总表_1_总表_Sheet2_附件" xfId="4252"/>
    <cellStyle name="差_2019-34期招标目录_2019招采总表_1_总表_Sheet2_附件_总表" xfId="30676"/>
    <cellStyle name="差_2019-34期招标目录_2019招采总表_1_总表_Sheet2_公告" xfId="4251"/>
    <cellStyle name="差_2019-34期招标目录_2019招采总表_1_总表_Sheet2_公告_总表" xfId="30677"/>
    <cellStyle name="差_2019-34期招标目录_2019招采总表_1_总表_Sheet2_总表" xfId="4253"/>
    <cellStyle name="差_2019-34期招标目录_2019招采总表_1_总表_Sheet2_总表_1" xfId="30678"/>
    <cellStyle name="差_2019-34期招标目录_2019招采总表_1_总表_Sheet2_总表_总表" xfId="30679"/>
    <cellStyle name="差_2019-34期招标目录_2019招采总表_1_总表_Sheet3" xfId="17684"/>
    <cellStyle name="差_2019-34期招标目录_2019招采总表_1_总表_Sheet6" xfId="23654"/>
    <cellStyle name="差_2019-34期招标目录_2019招采总表_1_总表_附件" xfId="4254"/>
    <cellStyle name="差_2019-34期招标目录_2019招采总表_1_总表_附件_总表" xfId="30680"/>
    <cellStyle name="差_2019-34期招标目录_2019招采总表_1_总表_公告" xfId="4246"/>
    <cellStyle name="差_2019-34期招标目录_2019招采总表_1_总表_公告_总表" xfId="30681"/>
    <cellStyle name="差_2019-34期招标目录_2019招采总表_1_总表_总表" xfId="4255"/>
    <cellStyle name="差_2019-34期招标目录_2019招采总表_1_总表_总表_1" xfId="30682"/>
    <cellStyle name="差_2019-34期招标目录_2019招采总表_1_总表_总表_总表" xfId="30683"/>
    <cellStyle name="差_2019-34期招标目录_2019招采总表_2019-75" xfId="110"/>
    <cellStyle name="差_2019-34期招标目录_2019招采总表_2019-75_38期公告1" xfId="26642"/>
    <cellStyle name="差_2019-34期招标目录_2019招采总表_2019-75_39期公告" xfId="20672"/>
    <cellStyle name="差_2019-34期招标目录_2019招采总表_2019-75_Sheet1" xfId="11719"/>
    <cellStyle name="差_2019-34期招标目录_2019招采总表_2019-75_Sheet2" xfId="14702"/>
    <cellStyle name="差_2019-34期招标目录_2019招采总表_2019-75_Sheet3" xfId="17687"/>
    <cellStyle name="差_2019-34期招标目录_2019招采总表_2019-75_Sheet6" xfId="23657"/>
    <cellStyle name="差_2019-34期招标目录_2019招采总表_2019-75_附件" xfId="832"/>
    <cellStyle name="差_2019-34期招标目录_2019招采总表_2019-75_附件_1" xfId="40596"/>
    <cellStyle name="差_2019-34期招标目录_2019招采总表_2019-75_附件_38期公告1" xfId="26643"/>
    <cellStyle name="差_2019-34期招标目录_2019招采总表_2019-75_附件_39期公告" xfId="20673"/>
    <cellStyle name="差_2019-34期招标目录_2019招采总表_2019-75_附件_Sheet1" xfId="11720"/>
    <cellStyle name="差_2019-34期招标目录_2019招采总表_2019-75_附件_Sheet2" xfId="14703"/>
    <cellStyle name="差_2019-34期招标目录_2019招采总表_2019-75_附件_Sheet3" xfId="17688"/>
    <cellStyle name="差_2019-34期招标目录_2019招采总表_2019-75_附件_Sheet6" xfId="23658"/>
    <cellStyle name="差_2019-34期招标目录_2019招采总表_2019-75_附件_附件" xfId="4258"/>
    <cellStyle name="差_2019-34期招标目录_2019招采总表_2019-75_附件_附件_总表" xfId="30684"/>
    <cellStyle name="差_2019-34期招标目录_2019招采总表_2019-75_附件_公告" xfId="4257"/>
    <cellStyle name="差_2019-34期招标目录_2019招采总表_2019-75_附件_公告_总表" xfId="30685"/>
    <cellStyle name="差_2019-34期招标目录_2019招采总表_2019-75_附件_总表" xfId="4259"/>
    <cellStyle name="差_2019-34期招标目录_2019招采总表_2019-75_附件_总表_1" xfId="30686"/>
    <cellStyle name="差_2019-34期招标目录_2019招采总表_2019-75_附件_总表_总表" xfId="30687"/>
    <cellStyle name="差_2019-34期招标目录_2019招采总表_2019-75_公告" xfId="831"/>
    <cellStyle name="差_2019-34期招标目录_2019招采总表_2019-75_公告_1" xfId="4256"/>
    <cellStyle name="差_2019-34期招标目录_2019招采总表_2019-75_公告_38期公告1" xfId="26644"/>
    <cellStyle name="差_2019-34期招标目录_2019招采总表_2019-75_公告_39期公告" xfId="20674"/>
    <cellStyle name="差_2019-34期招标目录_2019招采总表_2019-75_公告_Sheet1" xfId="11721"/>
    <cellStyle name="差_2019-34期招标目录_2019招采总表_2019-75_公告_Sheet2" xfId="14704"/>
    <cellStyle name="差_2019-34期招标目录_2019招采总表_2019-75_公告_Sheet3" xfId="17689"/>
    <cellStyle name="差_2019-34期招标目录_2019招采总表_2019-75_公告_Sheet6" xfId="23659"/>
    <cellStyle name="差_2019-34期招标目录_2019招采总表_2019-75_公告_附件" xfId="40597"/>
    <cellStyle name="差_2019-34期招标目录_2019招采总表_2019-75_公告_公告" xfId="4260"/>
    <cellStyle name="差_2019-34期招标目录_2019招采总表_2019-75_公告_总表" xfId="30688"/>
    <cellStyle name="差_2019-34期招标目录_2019招采总表_2019-75_总表" xfId="833"/>
    <cellStyle name="差_2019-34期招标目录_2019招采总表_2019-75_总表_1" xfId="4262"/>
    <cellStyle name="差_2019-34期招标目录_2019招采总表_2019-75_总表_1_总表" xfId="30689"/>
    <cellStyle name="差_2019-34期招标目录_2019招采总表_2019-75_总表_2" xfId="30690"/>
    <cellStyle name="差_2019-34期招标目录_2019招采总表_2019-75_总表_38期公告1" xfId="26645"/>
    <cellStyle name="差_2019-34期招标目录_2019招采总表_2019-75_总表_39期公告" xfId="20675"/>
    <cellStyle name="差_2019-34期招标目录_2019招采总表_2019-75_总表_Sheet1" xfId="834"/>
    <cellStyle name="差_2019-34期招标目录_2019招采总表_2019-75_总表_Sheet1_1" xfId="11722"/>
    <cellStyle name="差_2019-34期招标目录_2019招采总表_2019-75_总表_Sheet1_38期公告1" xfId="26646"/>
    <cellStyle name="差_2019-34期招标目录_2019招采总表_2019-75_总表_Sheet1_39期公告" xfId="20676"/>
    <cellStyle name="差_2019-34期招标目录_2019招采总表_2019-75_总表_Sheet1_Sheet1" xfId="11723"/>
    <cellStyle name="差_2019-34期招标目录_2019招采总表_2019-75_总表_Sheet1_Sheet2" xfId="14706"/>
    <cellStyle name="差_2019-34期招标目录_2019招采总表_2019-75_总表_Sheet1_Sheet3" xfId="17691"/>
    <cellStyle name="差_2019-34期招标目录_2019招采总表_2019-75_总表_Sheet1_Sheet6" xfId="23661"/>
    <cellStyle name="差_2019-34期招标目录_2019招采总表_2019-75_总表_Sheet1_附件" xfId="4264"/>
    <cellStyle name="差_2019-34期招标目录_2019招采总表_2019-75_总表_Sheet1_附件_总表" xfId="30691"/>
    <cellStyle name="差_2019-34期招标目录_2019招采总表_2019-75_总表_Sheet1_公告" xfId="4263"/>
    <cellStyle name="差_2019-34期招标目录_2019招采总表_2019-75_总表_Sheet1_公告_总表" xfId="30692"/>
    <cellStyle name="差_2019-34期招标目录_2019招采总表_2019-75_总表_Sheet1_总表" xfId="4265"/>
    <cellStyle name="差_2019-34期招标目录_2019招采总表_2019-75_总表_Sheet1_总表_1" xfId="30693"/>
    <cellStyle name="差_2019-34期招标目录_2019招采总表_2019-75_总表_Sheet1_总表_总表" xfId="30694"/>
    <cellStyle name="差_2019-34期招标目录_2019招采总表_2019-75_总表_Sheet2" xfId="835"/>
    <cellStyle name="差_2019-34期招标目录_2019招采总表_2019-75_总表_Sheet2_1" xfId="14705"/>
    <cellStyle name="差_2019-34期招标目录_2019招采总表_2019-75_总表_Sheet2_38期公告1" xfId="26647"/>
    <cellStyle name="差_2019-34期招标目录_2019招采总表_2019-75_总表_Sheet2_39期公告" xfId="20677"/>
    <cellStyle name="差_2019-34期招标目录_2019招采总表_2019-75_总表_Sheet2_Sheet1" xfId="11724"/>
    <cellStyle name="差_2019-34期招标目录_2019招采总表_2019-75_总表_Sheet2_Sheet2" xfId="14707"/>
    <cellStyle name="差_2019-34期招标目录_2019招采总表_2019-75_总表_Sheet2_Sheet3" xfId="17692"/>
    <cellStyle name="差_2019-34期招标目录_2019招采总表_2019-75_总表_Sheet2_Sheet6" xfId="23662"/>
    <cellStyle name="差_2019-34期招标目录_2019招采总表_2019-75_总表_Sheet2_附件" xfId="4267"/>
    <cellStyle name="差_2019-34期招标目录_2019招采总表_2019-75_总表_Sheet2_附件_总表" xfId="30695"/>
    <cellStyle name="差_2019-34期招标目录_2019招采总表_2019-75_总表_Sheet2_公告" xfId="4266"/>
    <cellStyle name="差_2019-34期招标目录_2019招采总表_2019-75_总表_Sheet2_公告_总表" xfId="30696"/>
    <cellStyle name="差_2019-34期招标目录_2019招采总表_2019-75_总表_Sheet2_总表" xfId="4268"/>
    <cellStyle name="差_2019-34期招标目录_2019招采总表_2019-75_总表_Sheet2_总表_1" xfId="30697"/>
    <cellStyle name="差_2019-34期招标目录_2019招采总表_2019-75_总表_Sheet2_总表_总表" xfId="30698"/>
    <cellStyle name="差_2019-34期招标目录_2019招采总表_2019-75_总表_Sheet3" xfId="17690"/>
    <cellStyle name="差_2019-34期招标目录_2019招采总表_2019-75_总表_Sheet6" xfId="23660"/>
    <cellStyle name="差_2019-34期招标目录_2019招采总表_2019-75_总表_附件" xfId="4269"/>
    <cellStyle name="差_2019-34期招标目录_2019招采总表_2019-75_总表_附件_总表" xfId="30699"/>
    <cellStyle name="差_2019-34期招标目录_2019招采总表_2019-75_总表_公告" xfId="4261"/>
    <cellStyle name="差_2019-34期招标目录_2019招采总表_2019-75_总表_公告_总表" xfId="30700"/>
    <cellStyle name="差_2019-34期招标目录_2019招采总表_2019-75_总表_总表" xfId="4270"/>
    <cellStyle name="差_2019-34期招标目录_2019招采总表_2019-75_总表_总表_1" xfId="30701"/>
    <cellStyle name="差_2019-34期招标目录_2019招采总表_2019-75_总表_总表_总表" xfId="30702"/>
    <cellStyle name="差_2019-34期招标目录_2019招采总表_2019-81" xfId="197"/>
    <cellStyle name="差_2019-34期招标目录_2019招采总表_2019-81_38期公告1" xfId="26648"/>
    <cellStyle name="差_2019-34期招标目录_2019招采总表_2019-81_39期公告" xfId="20678"/>
    <cellStyle name="差_2019-34期招标目录_2019招采总表_2019-81_Sheet1" xfId="11725"/>
    <cellStyle name="差_2019-34期招标目录_2019招采总表_2019-81_Sheet2" xfId="14708"/>
    <cellStyle name="差_2019-34期招标目录_2019招采总表_2019-81_Sheet3" xfId="17693"/>
    <cellStyle name="差_2019-34期招标目录_2019招采总表_2019-81_Sheet6" xfId="23663"/>
    <cellStyle name="差_2019-34期招标目录_2019招采总表_2019-81_附件" xfId="837"/>
    <cellStyle name="差_2019-34期招标目录_2019招采总表_2019-81_附件_1" xfId="40598"/>
    <cellStyle name="差_2019-34期招标目录_2019招采总表_2019-81_附件_38期公告1" xfId="26649"/>
    <cellStyle name="差_2019-34期招标目录_2019招采总表_2019-81_附件_39期公告" xfId="20679"/>
    <cellStyle name="差_2019-34期招标目录_2019招采总表_2019-81_附件_Sheet1" xfId="11726"/>
    <cellStyle name="差_2019-34期招标目录_2019招采总表_2019-81_附件_Sheet2" xfId="14709"/>
    <cellStyle name="差_2019-34期招标目录_2019招采总表_2019-81_附件_Sheet3" xfId="17694"/>
    <cellStyle name="差_2019-34期招标目录_2019招采总表_2019-81_附件_Sheet6" xfId="23664"/>
    <cellStyle name="差_2019-34期招标目录_2019招采总表_2019-81_附件_附件" xfId="4273"/>
    <cellStyle name="差_2019-34期招标目录_2019招采总表_2019-81_附件_附件_总表" xfId="30703"/>
    <cellStyle name="差_2019-34期招标目录_2019招采总表_2019-81_附件_公告" xfId="4272"/>
    <cellStyle name="差_2019-34期招标目录_2019招采总表_2019-81_附件_公告_总表" xfId="30704"/>
    <cellStyle name="差_2019-34期招标目录_2019招采总表_2019-81_附件_总表" xfId="4274"/>
    <cellStyle name="差_2019-34期招标目录_2019招采总表_2019-81_附件_总表_1" xfId="30705"/>
    <cellStyle name="差_2019-34期招标目录_2019招采总表_2019-81_附件_总表_总表" xfId="30706"/>
    <cellStyle name="差_2019-34期招标目录_2019招采总表_2019-81_公告" xfId="836"/>
    <cellStyle name="差_2019-34期招标目录_2019招采总表_2019-81_公告_1" xfId="4271"/>
    <cellStyle name="差_2019-34期招标目录_2019招采总表_2019-81_公告_38期公告1" xfId="26650"/>
    <cellStyle name="差_2019-34期招标目录_2019招采总表_2019-81_公告_39期公告" xfId="20680"/>
    <cellStyle name="差_2019-34期招标目录_2019招采总表_2019-81_公告_Sheet1" xfId="11727"/>
    <cellStyle name="差_2019-34期招标目录_2019招采总表_2019-81_公告_Sheet2" xfId="14710"/>
    <cellStyle name="差_2019-34期招标目录_2019招采总表_2019-81_公告_Sheet3" xfId="17695"/>
    <cellStyle name="差_2019-34期招标目录_2019招采总表_2019-81_公告_Sheet6" xfId="23665"/>
    <cellStyle name="差_2019-34期招标目录_2019招采总表_2019-81_公告_附件" xfId="40599"/>
    <cellStyle name="差_2019-34期招标目录_2019招采总表_2019-81_公告_公告" xfId="4275"/>
    <cellStyle name="差_2019-34期招标目录_2019招采总表_2019-81_公告_总表" xfId="30707"/>
    <cellStyle name="差_2019-34期招标目录_2019招采总表_2019-81_总表" xfId="838"/>
    <cellStyle name="差_2019-34期招标目录_2019招采总表_2019-81_总表_1" xfId="4277"/>
    <cellStyle name="差_2019-34期招标目录_2019招采总表_2019-81_总表_1_总表" xfId="30708"/>
    <cellStyle name="差_2019-34期招标目录_2019招采总表_2019-81_总表_2" xfId="30709"/>
    <cellStyle name="差_2019-34期招标目录_2019招采总表_2019-81_总表_38期公告1" xfId="26651"/>
    <cellStyle name="差_2019-34期招标目录_2019招采总表_2019-81_总表_39期公告" xfId="20681"/>
    <cellStyle name="差_2019-34期招标目录_2019招采总表_2019-81_总表_Sheet1" xfId="839"/>
    <cellStyle name="差_2019-34期招标目录_2019招采总表_2019-81_总表_Sheet1_1" xfId="11728"/>
    <cellStyle name="差_2019-34期招标目录_2019招采总表_2019-81_总表_Sheet1_38期公告1" xfId="26652"/>
    <cellStyle name="差_2019-34期招标目录_2019招采总表_2019-81_总表_Sheet1_39期公告" xfId="20682"/>
    <cellStyle name="差_2019-34期招标目录_2019招采总表_2019-81_总表_Sheet1_Sheet1" xfId="11729"/>
    <cellStyle name="差_2019-34期招标目录_2019招采总表_2019-81_总表_Sheet1_Sheet2" xfId="14712"/>
    <cellStyle name="差_2019-34期招标目录_2019招采总表_2019-81_总表_Sheet1_Sheet3" xfId="17697"/>
    <cellStyle name="差_2019-34期招标目录_2019招采总表_2019-81_总表_Sheet1_Sheet6" xfId="23667"/>
    <cellStyle name="差_2019-34期招标目录_2019招采总表_2019-81_总表_Sheet1_附件" xfId="4279"/>
    <cellStyle name="差_2019-34期招标目录_2019招采总表_2019-81_总表_Sheet1_附件_总表" xfId="30710"/>
    <cellStyle name="差_2019-34期招标目录_2019招采总表_2019-81_总表_Sheet1_公告" xfId="4278"/>
    <cellStyle name="差_2019-34期招标目录_2019招采总表_2019-81_总表_Sheet1_公告_总表" xfId="30711"/>
    <cellStyle name="差_2019-34期招标目录_2019招采总表_2019-81_总表_Sheet1_总表" xfId="4280"/>
    <cellStyle name="差_2019-34期招标目录_2019招采总表_2019-81_总表_Sheet1_总表_1" xfId="30712"/>
    <cellStyle name="差_2019-34期招标目录_2019招采总表_2019-81_总表_Sheet1_总表_总表" xfId="30713"/>
    <cellStyle name="差_2019-34期招标目录_2019招采总表_2019-81_总表_Sheet2" xfId="840"/>
    <cellStyle name="差_2019-34期招标目录_2019招采总表_2019-81_总表_Sheet2_1" xfId="14711"/>
    <cellStyle name="差_2019-34期招标目录_2019招采总表_2019-81_总表_Sheet2_38期公告1" xfId="26653"/>
    <cellStyle name="差_2019-34期招标目录_2019招采总表_2019-81_总表_Sheet2_39期公告" xfId="20683"/>
    <cellStyle name="差_2019-34期招标目录_2019招采总表_2019-81_总表_Sheet2_Sheet1" xfId="11730"/>
    <cellStyle name="差_2019-34期招标目录_2019招采总表_2019-81_总表_Sheet2_Sheet2" xfId="14713"/>
    <cellStyle name="差_2019-34期招标目录_2019招采总表_2019-81_总表_Sheet2_Sheet3" xfId="17698"/>
    <cellStyle name="差_2019-34期招标目录_2019招采总表_2019-81_总表_Sheet2_Sheet6" xfId="23668"/>
    <cellStyle name="差_2019-34期招标目录_2019招采总表_2019-81_总表_Sheet2_附件" xfId="4282"/>
    <cellStyle name="差_2019-34期招标目录_2019招采总表_2019-81_总表_Sheet2_附件_总表" xfId="30714"/>
    <cellStyle name="差_2019-34期招标目录_2019招采总表_2019-81_总表_Sheet2_公告" xfId="4281"/>
    <cellStyle name="差_2019-34期招标目录_2019招采总表_2019-81_总表_Sheet2_公告_总表" xfId="30715"/>
    <cellStyle name="差_2019-34期招标目录_2019招采总表_2019-81_总表_Sheet2_总表" xfId="4283"/>
    <cellStyle name="差_2019-34期招标目录_2019招采总表_2019-81_总表_Sheet2_总表_1" xfId="30716"/>
    <cellStyle name="差_2019-34期招标目录_2019招采总表_2019-81_总表_Sheet2_总表_总表" xfId="30717"/>
    <cellStyle name="差_2019-34期招标目录_2019招采总表_2019-81_总表_Sheet3" xfId="17696"/>
    <cellStyle name="差_2019-34期招标目录_2019招采总表_2019-81_总表_Sheet6" xfId="23666"/>
    <cellStyle name="差_2019-34期招标目录_2019招采总表_2019-81_总表_附件" xfId="4284"/>
    <cellStyle name="差_2019-34期招标目录_2019招采总表_2019-81_总表_附件_总表" xfId="30718"/>
    <cellStyle name="差_2019-34期招标目录_2019招采总表_2019-81_总表_公告" xfId="4276"/>
    <cellStyle name="差_2019-34期招标目录_2019招采总表_2019-81_总表_公告_总表" xfId="30719"/>
    <cellStyle name="差_2019-34期招标目录_2019招采总表_2019-81_总表_总表" xfId="4285"/>
    <cellStyle name="差_2019-34期招标目录_2019招采总表_2019-81_总表_总表_1" xfId="30720"/>
    <cellStyle name="差_2019-34期招标目录_2019招采总表_2019-81_总表_总表_总表" xfId="30721"/>
    <cellStyle name="差_2019-34期招标目录_2019招采总表_38期公告1" xfId="26593"/>
    <cellStyle name="差_2019-34期招标目录_2019招采总表_39期公告" xfId="20623"/>
    <cellStyle name="差_2019-34期招标目录_2019招采总表_Sheet1" xfId="162"/>
    <cellStyle name="差_2019-34期招标目录_2019招采总表_Sheet1_1" xfId="11670"/>
    <cellStyle name="差_2019-34期招标目录_2019招采总表_Sheet1_38期公告1" xfId="26654"/>
    <cellStyle name="差_2019-34期招标目录_2019招采总表_Sheet1_39期公告" xfId="20684"/>
    <cellStyle name="差_2019-34期招标目录_2019招采总表_Sheet1_Sheet1" xfId="11731"/>
    <cellStyle name="差_2019-34期招标目录_2019招采总表_Sheet1_Sheet2" xfId="14714"/>
    <cellStyle name="差_2019-34期招标目录_2019招采总表_Sheet1_Sheet3" xfId="17699"/>
    <cellStyle name="差_2019-34期招标目录_2019招采总表_Sheet1_Sheet6" xfId="23669"/>
    <cellStyle name="差_2019-34期招标目录_2019招采总表_Sheet1_附件" xfId="842"/>
    <cellStyle name="差_2019-34期招标目录_2019招采总表_Sheet1_附件_1" xfId="40600"/>
    <cellStyle name="差_2019-34期招标目录_2019招采总表_Sheet1_附件_38期公告1" xfId="26655"/>
    <cellStyle name="差_2019-34期招标目录_2019招采总表_Sheet1_附件_39期公告" xfId="20685"/>
    <cellStyle name="差_2019-34期招标目录_2019招采总表_Sheet1_附件_Sheet1" xfId="11732"/>
    <cellStyle name="差_2019-34期招标目录_2019招采总表_Sheet1_附件_Sheet2" xfId="14715"/>
    <cellStyle name="差_2019-34期招标目录_2019招采总表_Sheet1_附件_Sheet3" xfId="17700"/>
    <cellStyle name="差_2019-34期招标目录_2019招采总表_Sheet1_附件_Sheet6" xfId="23670"/>
    <cellStyle name="差_2019-34期招标目录_2019招采总表_Sheet1_附件_附件" xfId="4288"/>
    <cellStyle name="差_2019-34期招标目录_2019招采总表_Sheet1_附件_附件_总表" xfId="30722"/>
    <cellStyle name="差_2019-34期招标目录_2019招采总表_Sheet1_附件_公告" xfId="4287"/>
    <cellStyle name="差_2019-34期招标目录_2019招采总表_Sheet1_附件_公告_总表" xfId="30723"/>
    <cellStyle name="差_2019-34期招标目录_2019招采总表_Sheet1_附件_总表" xfId="4289"/>
    <cellStyle name="差_2019-34期招标目录_2019招采总表_Sheet1_附件_总表_1" xfId="30724"/>
    <cellStyle name="差_2019-34期招标目录_2019招采总表_Sheet1_附件_总表_总表" xfId="30725"/>
    <cellStyle name="差_2019-34期招标目录_2019招采总表_Sheet1_公告" xfId="841"/>
    <cellStyle name="差_2019-34期招标目录_2019招采总表_Sheet1_公告_1" xfId="4286"/>
    <cellStyle name="差_2019-34期招标目录_2019招采总表_Sheet1_公告_38期公告1" xfId="26656"/>
    <cellStyle name="差_2019-34期招标目录_2019招采总表_Sheet1_公告_39期公告" xfId="20686"/>
    <cellStyle name="差_2019-34期招标目录_2019招采总表_Sheet1_公告_Sheet1" xfId="11733"/>
    <cellStyle name="差_2019-34期招标目录_2019招采总表_Sheet1_公告_Sheet2" xfId="14716"/>
    <cellStyle name="差_2019-34期招标目录_2019招采总表_Sheet1_公告_Sheet3" xfId="17701"/>
    <cellStyle name="差_2019-34期招标目录_2019招采总表_Sheet1_公告_Sheet6" xfId="23671"/>
    <cellStyle name="差_2019-34期招标目录_2019招采总表_Sheet1_公告_附件" xfId="40601"/>
    <cellStyle name="差_2019-34期招标目录_2019招采总表_Sheet1_公告_公告" xfId="4290"/>
    <cellStyle name="差_2019-34期招标目录_2019招采总表_Sheet1_公告_总表" xfId="30726"/>
    <cellStyle name="差_2019-34期招标目录_2019招采总表_Sheet1_总表" xfId="843"/>
    <cellStyle name="差_2019-34期招标目录_2019招采总表_Sheet1_总表_1" xfId="4292"/>
    <cellStyle name="差_2019-34期招标目录_2019招采总表_Sheet1_总表_1_总表" xfId="30727"/>
    <cellStyle name="差_2019-34期招标目录_2019招采总表_Sheet1_总表_2" xfId="30728"/>
    <cellStyle name="差_2019-34期招标目录_2019招采总表_Sheet1_总表_38期公告1" xfId="26657"/>
    <cellStyle name="差_2019-34期招标目录_2019招采总表_Sheet1_总表_39期公告" xfId="20687"/>
    <cellStyle name="差_2019-34期招标目录_2019招采总表_Sheet1_总表_Sheet1" xfId="844"/>
    <cellStyle name="差_2019-34期招标目录_2019招采总表_Sheet1_总表_Sheet1_1" xfId="11734"/>
    <cellStyle name="差_2019-34期招标目录_2019招采总表_Sheet1_总表_Sheet1_38期公告1" xfId="26658"/>
    <cellStyle name="差_2019-34期招标目录_2019招采总表_Sheet1_总表_Sheet1_39期公告" xfId="20688"/>
    <cellStyle name="差_2019-34期招标目录_2019招采总表_Sheet1_总表_Sheet1_Sheet1" xfId="11735"/>
    <cellStyle name="差_2019-34期招标目录_2019招采总表_Sheet1_总表_Sheet1_Sheet2" xfId="14718"/>
    <cellStyle name="差_2019-34期招标目录_2019招采总表_Sheet1_总表_Sheet1_Sheet3" xfId="17703"/>
    <cellStyle name="差_2019-34期招标目录_2019招采总表_Sheet1_总表_Sheet1_Sheet6" xfId="23673"/>
    <cellStyle name="差_2019-34期招标目录_2019招采总表_Sheet1_总表_Sheet1_附件" xfId="4294"/>
    <cellStyle name="差_2019-34期招标目录_2019招采总表_Sheet1_总表_Sheet1_附件_总表" xfId="30729"/>
    <cellStyle name="差_2019-34期招标目录_2019招采总表_Sheet1_总表_Sheet1_公告" xfId="4293"/>
    <cellStyle name="差_2019-34期招标目录_2019招采总表_Sheet1_总表_Sheet1_公告_总表" xfId="30730"/>
    <cellStyle name="差_2019-34期招标目录_2019招采总表_Sheet1_总表_Sheet1_总表" xfId="4295"/>
    <cellStyle name="差_2019-34期招标目录_2019招采总表_Sheet1_总表_Sheet1_总表_1" xfId="30731"/>
    <cellStyle name="差_2019-34期招标目录_2019招采总表_Sheet1_总表_Sheet1_总表_总表" xfId="30732"/>
    <cellStyle name="差_2019-34期招标目录_2019招采总表_Sheet1_总表_Sheet2" xfId="845"/>
    <cellStyle name="差_2019-34期招标目录_2019招采总表_Sheet1_总表_Sheet2_1" xfId="14717"/>
    <cellStyle name="差_2019-34期招标目录_2019招采总表_Sheet1_总表_Sheet2_38期公告1" xfId="26659"/>
    <cellStyle name="差_2019-34期招标目录_2019招采总表_Sheet1_总表_Sheet2_39期公告" xfId="20689"/>
    <cellStyle name="差_2019-34期招标目录_2019招采总表_Sheet1_总表_Sheet2_Sheet1" xfId="11736"/>
    <cellStyle name="差_2019-34期招标目录_2019招采总表_Sheet1_总表_Sheet2_Sheet2" xfId="14719"/>
    <cellStyle name="差_2019-34期招标目录_2019招采总表_Sheet1_总表_Sheet2_Sheet3" xfId="17704"/>
    <cellStyle name="差_2019-34期招标目录_2019招采总表_Sheet1_总表_Sheet2_Sheet6" xfId="23674"/>
    <cellStyle name="差_2019-34期招标目录_2019招采总表_Sheet1_总表_Sheet2_附件" xfId="4297"/>
    <cellStyle name="差_2019-34期招标目录_2019招采总表_Sheet1_总表_Sheet2_附件_总表" xfId="30733"/>
    <cellStyle name="差_2019-34期招标目录_2019招采总表_Sheet1_总表_Sheet2_公告" xfId="4296"/>
    <cellStyle name="差_2019-34期招标目录_2019招采总表_Sheet1_总表_Sheet2_公告_总表" xfId="30734"/>
    <cellStyle name="差_2019-34期招标目录_2019招采总表_Sheet1_总表_Sheet2_总表" xfId="4298"/>
    <cellStyle name="差_2019-34期招标目录_2019招采总表_Sheet1_总表_Sheet2_总表_1" xfId="30735"/>
    <cellStyle name="差_2019-34期招标目录_2019招采总表_Sheet1_总表_Sheet2_总表_总表" xfId="30736"/>
    <cellStyle name="差_2019-34期招标目录_2019招采总表_Sheet1_总表_Sheet3" xfId="17702"/>
    <cellStyle name="差_2019-34期招标目录_2019招采总表_Sheet1_总表_Sheet6" xfId="23672"/>
    <cellStyle name="差_2019-34期招标目录_2019招采总表_Sheet1_总表_附件" xfId="4299"/>
    <cellStyle name="差_2019-34期招标目录_2019招采总表_Sheet1_总表_附件_总表" xfId="30737"/>
    <cellStyle name="差_2019-34期招标目录_2019招采总表_Sheet1_总表_公告" xfId="4291"/>
    <cellStyle name="差_2019-34期招标目录_2019招采总表_Sheet1_总表_公告_总表" xfId="30738"/>
    <cellStyle name="差_2019-34期招标目录_2019招采总表_Sheet1_总表_总表" xfId="4300"/>
    <cellStyle name="差_2019-34期招标目录_2019招采总表_Sheet1_总表_总表_1" xfId="30739"/>
    <cellStyle name="差_2019-34期招标目录_2019招采总表_Sheet1_总表_总表_总表" xfId="30740"/>
    <cellStyle name="差_2019-34期招标目录_2019招采总表_Sheet2" xfId="74"/>
    <cellStyle name="差_2019-34期招标目录_2019招采总表_Sheet2_1" xfId="14653"/>
    <cellStyle name="差_2019-34期招标目录_2019招采总表_Sheet2_38期公告1" xfId="26660"/>
    <cellStyle name="差_2019-34期招标目录_2019招采总表_Sheet2_39期公告" xfId="20690"/>
    <cellStyle name="差_2019-34期招标目录_2019招采总表_Sheet2_Sheet1" xfId="11737"/>
    <cellStyle name="差_2019-34期招标目录_2019招采总表_Sheet2_Sheet2" xfId="14720"/>
    <cellStyle name="差_2019-34期招标目录_2019招采总表_Sheet2_Sheet3" xfId="17705"/>
    <cellStyle name="差_2019-34期招标目录_2019招采总表_Sheet2_Sheet6" xfId="23675"/>
    <cellStyle name="差_2019-34期招标目录_2019招采总表_Sheet2_附件" xfId="847"/>
    <cellStyle name="差_2019-34期招标目录_2019招采总表_Sheet2_附件_1" xfId="40602"/>
    <cellStyle name="差_2019-34期招标目录_2019招采总表_Sheet2_附件_38期公告1" xfId="26661"/>
    <cellStyle name="差_2019-34期招标目录_2019招采总表_Sheet2_附件_39期公告" xfId="20691"/>
    <cellStyle name="差_2019-34期招标目录_2019招采总表_Sheet2_附件_Sheet1" xfId="11738"/>
    <cellStyle name="差_2019-34期招标目录_2019招采总表_Sheet2_附件_Sheet2" xfId="14721"/>
    <cellStyle name="差_2019-34期招标目录_2019招采总表_Sheet2_附件_Sheet3" xfId="17706"/>
    <cellStyle name="差_2019-34期招标目录_2019招采总表_Sheet2_附件_Sheet6" xfId="23676"/>
    <cellStyle name="差_2019-34期招标目录_2019招采总表_Sheet2_附件_附件" xfId="4303"/>
    <cellStyle name="差_2019-34期招标目录_2019招采总表_Sheet2_附件_附件_总表" xfId="30741"/>
    <cellStyle name="差_2019-34期招标目录_2019招采总表_Sheet2_附件_公告" xfId="4302"/>
    <cellStyle name="差_2019-34期招标目录_2019招采总表_Sheet2_附件_公告_总表" xfId="30742"/>
    <cellStyle name="差_2019-34期招标目录_2019招采总表_Sheet2_附件_总表" xfId="4304"/>
    <cellStyle name="差_2019-34期招标目录_2019招采总表_Sheet2_附件_总表_1" xfId="30743"/>
    <cellStyle name="差_2019-34期招标目录_2019招采总表_Sheet2_附件_总表_总表" xfId="30744"/>
    <cellStyle name="差_2019-34期招标目录_2019招采总表_Sheet2_公告" xfId="846"/>
    <cellStyle name="差_2019-34期招标目录_2019招采总表_Sheet2_公告_1" xfId="4301"/>
    <cellStyle name="差_2019-34期招标目录_2019招采总表_Sheet2_公告_38期公告1" xfId="26662"/>
    <cellStyle name="差_2019-34期招标目录_2019招采总表_Sheet2_公告_39期公告" xfId="20692"/>
    <cellStyle name="差_2019-34期招标目录_2019招采总表_Sheet2_公告_Sheet1" xfId="11739"/>
    <cellStyle name="差_2019-34期招标目录_2019招采总表_Sheet2_公告_Sheet2" xfId="14722"/>
    <cellStyle name="差_2019-34期招标目录_2019招采总表_Sheet2_公告_Sheet3" xfId="17707"/>
    <cellStyle name="差_2019-34期招标目录_2019招采总表_Sheet2_公告_Sheet6" xfId="23677"/>
    <cellStyle name="差_2019-34期招标目录_2019招采总表_Sheet2_公告_附件" xfId="40603"/>
    <cellStyle name="差_2019-34期招标目录_2019招采总表_Sheet2_公告_公告" xfId="4305"/>
    <cellStyle name="差_2019-34期招标目录_2019招采总表_Sheet2_公告_总表" xfId="30745"/>
    <cellStyle name="差_2019-34期招标目录_2019招采总表_Sheet2_总表" xfId="848"/>
    <cellStyle name="差_2019-34期招标目录_2019招采总表_Sheet2_总表_1" xfId="4307"/>
    <cellStyle name="差_2019-34期招标目录_2019招采总表_Sheet2_总表_1_总表" xfId="30746"/>
    <cellStyle name="差_2019-34期招标目录_2019招采总表_Sheet2_总表_2" xfId="30747"/>
    <cellStyle name="差_2019-34期招标目录_2019招采总表_Sheet2_总表_38期公告1" xfId="26663"/>
    <cellStyle name="差_2019-34期招标目录_2019招采总表_Sheet2_总表_39期公告" xfId="20693"/>
    <cellStyle name="差_2019-34期招标目录_2019招采总表_Sheet2_总表_Sheet1" xfId="849"/>
    <cellStyle name="差_2019-34期招标目录_2019招采总表_Sheet2_总表_Sheet1_1" xfId="11740"/>
    <cellStyle name="差_2019-34期招标目录_2019招采总表_Sheet2_总表_Sheet1_38期公告1" xfId="26664"/>
    <cellStyle name="差_2019-34期招标目录_2019招采总表_Sheet2_总表_Sheet1_39期公告" xfId="20694"/>
    <cellStyle name="差_2019-34期招标目录_2019招采总表_Sheet2_总表_Sheet1_Sheet1" xfId="11741"/>
    <cellStyle name="差_2019-34期招标目录_2019招采总表_Sheet2_总表_Sheet1_Sheet2" xfId="14724"/>
    <cellStyle name="差_2019-34期招标目录_2019招采总表_Sheet2_总表_Sheet1_Sheet3" xfId="17709"/>
    <cellStyle name="差_2019-34期招标目录_2019招采总表_Sheet2_总表_Sheet1_Sheet6" xfId="23679"/>
    <cellStyle name="差_2019-34期招标目录_2019招采总表_Sheet2_总表_Sheet1_附件" xfId="4309"/>
    <cellStyle name="差_2019-34期招标目录_2019招采总表_Sheet2_总表_Sheet1_附件_总表" xfId="30748"/>
    <cellStyle name="差_2019-34期招标目录_2019招采总表_Sheet2_总表_Sheet1_公告" xfId="4308"/>
    <cellStyle name="差_2019-34期招标目录_2019招采总表_Sheet2_总表_Sheet1_公告_总表" xfId="30749"/>
    <cellStyle name="差_2019-34期招标目录_2019招采总表_Sheet2_总表_Sheet1_总表" xfId="4310"/>
    <cellStyle name="差_2019-34期招标目录_2019招采总表_Sheet2_总表_Sheet1_总表_1" xfId="30750"/>
    <cellStyle name="差_2019-34期招标目录_2019招采总表_Sheet2_总表_Sheet1_总表_总表" xfId="30751"/>
    <cellStyle name="差_2019-34期招标目录_2019招采总表_Sheet2_总表_Sheet2" xfId="850"/>
    <cellStyle name="差_2019-34期招标目录_2019招采总表_Sheet2_总表_Sheet2_1" xfId="14723"/>
    <cellStyle name="差_2019-34期招标目录_2019招采总表_Sheet2_总表_Sheet2_38期公告1" xfId="26665"/>
    <cellStyle name="差_2019-34期招标目录_2019招采总表_Sheet2_总表_Sheet2_39期公告" xfId="20695"/>
    <cellStyle name="差_2019-34期招标目录_2019招采总表_Sheet2_总表_Sheet2_Sheet1" xfId="11742"/>
    <cellStyle name="差_2019-34期招标目录_2019招采总表_Sheet2_总表_Sheet2_Sheet2" xfId="14725"/>
    <cellStyle name="差_2019-34期招标目录_2019招采总表_Sheet2_总表_Sheet2_Sheet3" xfId="17710"/>
    <cellStyle name="差_2019-34期招标目录_2019招采总表_Sheet2_总表_Sheet2_Sheet6" xfId="23680"/>
    <cellStyle name="差_2019-34期招标目录_2019招采总表_Sheet2_总表_Sheet2_附件" xfId="4312"/>
    <cellStyle name="差_2019-34期招标目录_2019招采总表_Sheet2_总表_Sheet2_附件_总表" xfId="30752"/>
    <cellStyle name="差_2019-34期招标目录_2019招采总表_Sheet2_总表_Sheet2_公告" xfId="4311"/>
    <cellStyle name="差_2019-34期招标目录_2019招采总表_Sheet2_总表_Sheet2_公告_总表" xfId="30753"/>
    <cellStyle name="差_2019-34期招标目录_2019招采总表_Sheet2_总表_Sheet2_总表" xfId="4313"/>
    <cellStyle name="差_2019-34期招标目录_2019招采总表_Sheet2_总表_Sheet2_总表_1" xfId="30754"/>
    <cellStyle name="差_2019-34期招标目录_2019招采总表_Sheet2_总表_Sheet2_总表_总表" xfId="30755"/>
    <cellStyle name="差_2019-34期招标目录_2019招采总表_Sheet2_总表_Sheet3" xfId="17708"/>
    <cellStyle name="差_2019-34期招标目录_2019招采总表_Sheet2_总表_Sheet6" xfId="23678"/>
    <cellStyle name="差_2019-34期招标目录_2019招采总表_Sheet2_总表_附件" xfId="4314"/>
    <cellStyle name="差_2019-34期招标目录_2019招采总表_Sheet2_总表_附件_总表" xfId="30756"/>
    <cellStyle name="差_2019-34期招标目录_2019招采总表_Sheet2_总表_公告" xfId="4306"/>
    <cellStyle name="差_2019-34期招标目录_2019招采总表_Sheet2_总表_公告_总表" xfId="30757"/>
    <cellStyle name="差_2019-34期招标目录_2019招采总表_Sheet2_总表_总表" xfId="4315"/>
    <cellStyle name="差_2019-34期招标目录_2019招采总表_Sheet2_总表_总表_1" xfId="30758"/>
    <cellStyle name="差_2019-34期招标目录_2019招采总表_Sheet2_总表_总表_总表" xfId="30759"/>
    <cellStyle name="差_2019-34期招标目录_2019招采总表_Sheet3" xfId="127"/>
    <cellStyle name="差_2019-34期招标目录_2019招采总表_Sheet3_1" xfId="17638"/>
    <cellStyle name="差_2019-34期招标目录_2019招采总表_Sheet3_38期公告1" xfId="26666"/>
    <cellStyle name="差_2019-34期招标目录_2019招采总表_Sheet3_39期公告" xfId="20696"/>
    <cellStyle name="差_2019-34期招标目录_2019招采总表_Sheet3_Sheet1" xfId="11743"/>
    <cellStyle name="差_2019-34期招标目录_2019招采总表_Sheet3_Sheet2" xfId="14726"/>
    <cellStyle name="差_2019-34期招标目录_2019招采总表_Sheet3_Sheet3" xfId="17711"/>
    <cellStyle name="差_2019-34期招标目录_2019招采总表_Sheet3_Sheet6" xfId="23681"/>
    <cellStyle name="差_2019-34期招标目录_2019招采总表_Sheet3_附件" xfId="852"/>
    <cellStyle name="差_2019-34期招标目录_2019招采总表_Sheet3_附件_1" xfId="40604"/>
    <cellStyle name="差_2019-34期招标目录_2019招采总表_Sheet3_附件_38期公告1" xfId="26667"/>
    <cellStyle name="差_2019-34期招标目录_2019招采总表_Sheet3_附件_39期公告" xfId="20697"/>
    <cellStyle name="差_2019-34期招标目录_2019招采总表_Sheet3_附件_Sheet1" xfId="11744"/>
    <cellStyle name="差_2019-34期招标目录_2019招采总表_Sheet3_附件_Sheet2" xfId="14727"/>
    <cellStyle name="差_2019-34期招标目录_2019招采总表_Sheet3_附件_Sheet3" xfId="17712"/>
    <cellStyle name="差_2019-34期招标目录_2019招采总表_Sheet3_附件_Sheet6" xfId="23682"/>
    <cellStyle name="差_2019-34期招标目录_2019招采总表_Sheet3_附件_附件" xfId="4318"/>
    <cellStyle name="差_2019-34期招标目录_2019招采总表_Sheet3_附件_附件_总表" xfId="30760"/>
    <cellStyle name="差_2019-34期招标目录_2019招采总表_Sheet3_附件_公告" xfId="4317"/>
    <cellStyle name="差_2019-34期招标目录_2019招采总表_Sheet3_附件_公告_总表" xfId="30761"/>
    <cellStyle name="差_2019-34期招标目录_2019招采总表_Sheet3_附件_总表" xfId="4319"/>
    <cellStyle name="差_2019-34期招标目录_2019招采总表_Sheet3_附件_总表_1" xfId="30762"/>
    <cellStyle name="差_2019-34期招标目录_2019招采总表_Sheet3_附件_总表_总表" xfId="30763"/>
    <cellStyle name="差_2019-34期招标目录_2019招采总表_Sheet3_公告" xfId="851"/>
    <cellStyle name="差_2019-34期招标目录_2019招采总表_Sheet3_公告_1" xfId="4316"/>
    <cellStyle name="差_2019-34期招标目录_2019招采总表_Sheet3_公告_38期公告1" xfId="26668"/>
    <cellStyle name="差_2019-34期招标目录_2019招采总表_Sheet3_公告_39期公告" xfId="20698"/>
    <cellStyle name="差_2019-34期招标目录_2019招采总表_Sheet3_公告_Sheet1" xfId="11745"/>
    <cellStyle name="差_2019-34期招标目录_2019招采总表_Sheet3_公告_Sheet2" xfId="14728"/>
    <cellStyle name="差_2019-34期招标目录_2019招采总表_Sheet3_公告_Sheet3" xfId="17713"/>
    <cellStyle name="差_2019-34期招标目录_2019招采总表_Sheet3_公告_Sheet6" xfId="23683"/>
    <cellStyle name="差_2019-34期招标目录_2019招采总表_Sheet3_公告_附件" xfId="40605"/>
    <cellStyle name="差_2019-34期招标目录_2019招采总表_Sheet3_公告_公告" xfId="4320"/>
    <cellStyle name="差_2019-34期招标目录_2019招采总表_Sheet3_公告_总表" xfId="30764"/>
    <cellStyle name="差_2019-34期招标目录_2019招采总表_Sheet3_总表" xfId="853"/>
    <cellStyle name="差_2019-34期招标目录_2019招采总表_Sheet3_总表_1" xfId="4322"/>
    <cellStyle name="差_2019-34期招标目录_2019招采总表_Sheet3_总表_1_总表" xfId="30765"/>
    <cellStyle name="差_2019-34期招标目录_2019招采总表_Sheet3_总表_2" xfId="30766"/>
    <cellStyle name="差_2019-34期招标目录_2019招采总表_Sheet3_总表_38期公告1" xfId="26669"/>
    <cellStyle name="差_2019-34期招标目录_2019招采总表_Sheet3_总表_39期公告" xfId="20699"/>
    <cellStyle name="差_2019-34期招标目录_2019招采总表_Sheet3_总表_Sheet1" xfId="854"/>
    <cellStyle name="差_2019-34期招标目录_2019招采总表_Sheet3_总表_Sheet1_1" xfId="11746"/>
    <cellStyle name="差_2019-34期招标目录_2019招采总表_Sheet3_总表_Sheet1_38期公告1" xfId="26670"/>
    <cellStyle name="差_2019-34期招标目录_2019招采总表_Sheet3_总表_Sheet1_39期公告" xfId="20700"/>
    <cellStyle name="差_2019-34期招标目录_2019招采总表_Sheet3_总表_Sheet1_Sheet1" xfId="11747"/>
    <cellStyle name="差_2019-34期招标目录_2019招采总表_Sheet3_总表_Sheet1_Sheet2" xfId="14730"/>
    <cellStyle name="差_2019-34期招标目录_2019招采总表_Sheet3_总表_Sheet1_Sheet3" xfId="17715"/>
    <cellStyle name="差_2019-34期招标目录_2019招采总表_Sheet3_总表_Sheet1_Sheet6" xfId="23685"/>
    <cellStyle name="差_2019-34期招标目录_2019招采总表_Sheet3_总表_Sheet1_附件" xfId="4324"/>
    <cellStyle name="差_2019-34期招标目录_2019招采总表_Sheet3_总表_Sheet1_附件_总表" xfId="30767"/>
    <cellStyle name="差_2019-34期招标目录_2019招采总表_Sheet3_总表_Sheet1_公告" xfId="4323"/>
    <cellStyle name="差_2019-34期招标目录_2019招采总表_Sheet3_总表_Sheet1_公告_总表" xfId="30768"/>
    <cellStyle name="差_2019-34期招标目录_2019招采总表_Sheet3_总表_Sheet1_总表" xfId="4325"/>
    <cellStyle name="差_2019-34期招标目录_2019招采总表_Sheet3_总表_Sheet1_总表_1" xfId="30769"/>
    <cellStyle name="差_2019-34期招标目录_2019招采总表_Sheet3_总表_Sheet1_总表_总表" xfId="30770"/>
    <cellStyle name="差_2019-34期招标目录_2019招采总表_Sheet3_总表_Sheet2" xfId="855"/>
    <cellStyle name="差_2019-34期招标目录_2019招采总表_Sheet3_总表_Sheet2_1" xfId="14729"/>
    <cellStyle name="差_2019-34期招标目录_2019招采总表_Sheet3_总表_Sheet2_38期公告1" xfId="26671"/>
    <cellStyle name="差_2019-34期招标目录_2019招采总表_Sheet3_总表_Sheet2_39期公告" xfId="20701"/>
    <cellStyle name="差_2019-34期招标目录_2019招采总表_Sheet3_总表_Sheet2_Sheet1" xfId="11748"/>
    <cellStyle name="差_2019-34期招标目录_2019招采总表_Sheet3_总表_Sheet2_Sheet2" xfId="14731"/>
    <cellStyle name="差_2019-34期招标目录_2019招采总表_Sheet3_总表_Sheet2_Sheet3" xfId="17716"/>
    <cellStyle name="差_2019-34期招标目录_2019招采总表_Sheet3_总表_Sheet2_Sheet6" xfId="23686"/>
    <cellStyle name="差_2019-34期招标目录_2019招采总表_Sheet3_总表_Sheet2_附件" xfId="4327"/>
    <cellStyle name="差_2019-34期招标目录_2019招采总表_Sheet3_总表_Sheet2_附件_总表" xfId="30771"/>
    <cellStyle name="差_2019-34期招标目录_2019招采总表_Sheet3_总表_Sheet2_公告" xfId="4326"/>
    <cellStyle name="差_2019-34期招标目录_2019招采总表_Sheet3_总表_Sheet2_公告_总表" xfId="30772"/>
    <cellStyle name="差_2019-34期招标目录_2019招采总表_Sheet3_总表_Sheet2_总表" xfId="4328"/>
    <cellStyle name="差_2019-34期招标目录_2019招采总表_Sheet3_总表_Sheet2_总表_1" xfId="30773"/>
    <cellStyle name="差_2019-34期招标目录_2019招采总表_Sheet3_总表_Sheet2_总表_总表" xfId="30774"/>
    <cellStyle name="差_2019-34期招标目录_2019招采总表_Sheet3_总表_Sheet3" xfId="17714"/>
    <cellStyle name="差_2019-34期招标目录_2019招采总表_Sheet3_总表_Sheet6" xfId="23684"/>
    <cellStyle name="差_2019-34期招标目录_2019招采总表_Sheet3_总表_附件" xfId="4329"/>
    <cellStyle name="差_2019-34期招标目录_2019招采总表_Sheet3_总表_附件_总表" xfId="30775"/>
    <cellStyle name="差_2019-34期招标目录_2019招采总表_Sheet3_总表_公告" xfId="4321"/>
    <cellStyle name="差_2019-34期招标目录_2019招采总表_Sheet3_总表_公告_总表" xfId="30776"/>
    <cellStyle name="差_2019-34期招标目录_2019招采总表_Sheet3_总表_总表" xfId="4330"/>
    <cellStyle name="差_2019-34期招标目录_2019招采总表_Sheet3_总表_总表_1" xfId="30777"/>
    <cellStyle name="差_2019-34期招标目录_2019招采总表_Sheet3_总表_总表_总表" xfId="30778"/>
    <cellStyle name="差_2019-34期招标目录_2019招采总表_Sheet6" xfId="23608"/>
    <cellStyle name="差_2019-34期招标目录_2019招采总表_附件" xfId="4331"/>
    <cellStyle name="差_2019-34期招标目录_2019招采总表_附件_总表" xfId="30779"/>
    <cellStyle name="差_2019-34期招标目录_2019招采总表_公告" xfId="789"/>
    <cellStyle name="差_2019-34期招标目录_2019招采总表_公告_1" xfId="4126"/>
    <cellStyle name="差_2019-34期招标目录_2019招采总表_公告_38期公告1" xfId="26672"/>
    <cellStyle name="差_2019-34期招标目录_2019招采总表_公告_39期公告" xfId="20702"/>
    <cellStyle name="差_2019-34期招标目录_2019招采总表_公告_Sheet1" xfId="11749"/>
    <cellStyle name="差_2019-34期招标目录_2019招采总表_公告_Sheet2" xfId="14732"/>
    <cellStyle name="差_2019-34期招标目录_2019招采总表_公告_Sheet3" xfId="17717"/>
    <cellStyle name="差_2019-34期招标目录_2019招采总表_公告_Sheet6" xfId="23687"/>
    <cellStyle name="差_2019-34期招标目录_2019招采总表_公告_附件" xfId="40606"/>
    <cellStyle name="差_2019-34期招标目录_2019招采总表_公告_公告" xfId="4332"/>
    <cellStyle name="差_2019-34期招标目录_2019招采总表_公告_总表" xfId="30780"/>
    <cellStyle name="差_2019-34期招标目录_2019招采总表_总表" xfId="856"/>
    <cellStyle name="差_2019-34期招标目录_2019招采总表_总表_1" xfId="4334"/>
    <cellStyle name="差_2019-34期招标目录_2019招采总表_总表_1_总表" xfId="30781"/>
    <cellStyle name="差_2019-34期招标目录_2019招采总表_总表_2" xfId="30782"/>
    <cellStyle name="差_2019-34期招标目录_2019招采总表_总表_38期公告1" xfId="26673"/>
    <cellStyle name="差_2019-34期招标目录_2019招采总表_总表_39期公告" xfId="20703"/>
    <cellStyle name="差_2019-34期招标目录_2019招采总表_总表_Sheet1" xfId="857"/>
    <cellStyle name="差_2019-34期招标目录_2019招采总表_总表_Sheet1_1" xfId="11750"/>
    <cellStyle name="差_2019-34期招标目录_2019招采总表_总表_Sheet1_38期公告1" xfId="26674"/>
    <cellStyle name="差_2019-34期招标目录_2019招采总表_总表_Sheet1_39期公告" xfId="20704"/>
    <cellStyle name="差_2019-34期招标目录_2019招采总表_总表_Sheet1_Sheet1" xfId="11751"/>
    <cellStyle name="差_2019-34期招标目录_2019招采总表_总表_Sheet1_Sheet2" xfId="14734"/>
    <cellStyle name="差_2019-34期招标目录_2019招采总表_总表_Sheet1_Sheet3" xfId="17719"/>
    <cellStyle name="差_2019-34期招标目录_2019招采总表_总表_Sheet1_Sheet6" xfId="23689"/>
    <cellStyle name="差_2019-34期招标目录_2019招采总表_总表_Sheet1_附件" xfId="4336"/>
    <cellStyle name="差_2019-34期招标目录_2019招采总表_总表_Sheet1_附件_总表" xfId="30783"/>
    <cellStyle name="差_2019-34期招标目录_2019招采总表_总表_Sheet1_公告" xfId="4335"/>
    <cellStyle name="差_2019-34期招标目录_2019招采总表_总表_Sheet1_公告_总表" xfId="30784"/>
    <cellStyle name="差_2019-34期招标目录_2019招采总表_总表_Sheet1_总表" xfId="4337"/>
    <cellStyle name="差_2019-34期招标目录_2019招采总表_总表_Sheet1_总表_1" xfId="30785"/>
    <cellStyle name="差_2019-34期招标目录_2019招采总表_总表_Sheet1_总表_总表" xfId="30786"/>
    <cellStyle name="差_2019-34期招标目录_2019招采总表_总表_Sheet2" xfId="858"/>
    <cellStyle name="差_2019-34期招标目录_2019招采总表_总表_Sheet2_1" xfId="14733"/>
    <cellStyle name="差_2019-34期招标目录_2019招采总表_总表_Sheet2_38期公告1" xfId="26675"/>
    <cellStyle name="差_2019-34期招标目录_2019招采总表_总表_Sheet2_39期公告" xfId="20705"/>
    <cellStyle name="差_2019-34期招标目录_2019招采总表_总表_Sheet2_Sheet1" xfId="11752"/>
    <cellStyle name="差_2019-34期招标目录_2019招采总表_总表_Sheet2_Sheet2" xfId="14735"/>
    <cellStyle name="差_2019-34期招标目录_2019招采总表_总表_Sheet2_Sheet3" xfId="17720"/>
    <cellStyle name="差_2019-34期招标目录_2019招采总表_总表_Sheet2_Sheet6" xfId="23690"/>
    <cellStyle name="差_2019-34期招标目录_2019招采总表_总表_Sheet2_附件" xfId="4339"/>
    <cellStyle name="差_2019-34期招标目录_2019招采总表_总表_Sheet2_附件_总表" xfId="30787"/>
    <cellStyle name="差_2019-34期招标目录_2019招采总表_总表_Sheet2_公告" xfId="4338"/>
    <cellStyle name="差_2019-34期招标目录_2019招采总表_总表_Sheet2_公告_总表" xfId="30788"/>
    <cellStyle name="差_2019-34期招标目录_2019招采总表_总表_Sheet2_总表" xfId="4340"/>
    <cellStyle name="差_2019-34期招标目录_2019招采总表_总表_Sheet2_总表_1" xfId="30789"/>
    <cellStyle name="差_2019-34期招标目录_2019招采总表_总表_Sheet2_总表_总表" xfId="30790"/>
    <cellStyle name="差_2019-34期招标目录_2019招采总表_总表_Sheet3" xfId="17718"/>
    <cellStyle name="差_2019-34期招标目录_2019招采总表_总表_Sheet6" xfId="23688"/>
    <cellStyle name="差_2019-34期招标目录_2019招采总表_总表_附件" xfId="4341"/>
    <cellStyle name="差_2019-34期招标目录_2019招采总表_总表_附件_总表" xfId="30791"/>
    <cellStyle name="差_2019-34期招标目录_2019招采总表_总表_公告" xfId="4333"/>
    <cellStyle name="差_2019-34期招标目录_2019招采总表_总表_公告_总表" xfId="30792"/>
    <cellStyle name="差_2019-34期招标目录_2019招采总表_总表_总表" xfId="4342"/>
    <cellStyle name="差_2019-34期招标目录_2019招采总表_总表_总表_1" xfId="30793"/>
    <cellStyle name="差_2019-34期招标目录_2019招采总表_总表_总表_总表" xfId="30794"/>
    <cellStyle name="差_2019-34期招标目录_2020-07" xfId="279"/>
    <cellStyle name="差_2019-34期招标目录_2020-07_38期公告1" xfId="26676"/>
    <cellStyle name="差_2019-34期招标目录_2020-07_39期公告" xfId="20706"/>
    <cellStyle name="差_2019-34期招标目录_2020-07_Sheet1" xfId="860"/>
    <cellStyle name="差_2019-34期招标目录_2020-07_Sheet1_1" xfId="11753"/>
    <cellStyle name="差_2019-34期招标目录_2020-07_Sheet1_38期公告1" xfId="26677"/>
    <cellStyle name="差_2019-34期招标目录_2020-07_Sheet1_39期公告" xfId="20707"/>
    <cellStyle name="差_2019-34期招标目录_2020-07_Sheet1_Sheet1" xfId="11754"/>
    <cellStyle name="差_2019-34期招标目录_2020-07_Sheet1_Sheet2" xfId="14737"/>
    <cellStyle name="差_2019-34期招标目录_2020-07_Sheet1_Sheet3" xfId="17722"/>
    <cellStyle name="差_2019-34期招标目录_2020-07_Sheet1_Sheet6" xfId="23692"/>
    <cellStyle name="差_2019-34期招标目录_2020-07_Sheet1_附件" xfId="4345"/>
    <cellStyle name="差_2019-34期招标目录_2020-07_Sheet1_附件_总表" xfId="30795"/>
    <cellStyle name="差_2019-34期招标目录_2020-07_Sheet1_公告" xfId="4344"/>
    <cellStyle name="差_2019-34期招标目录_2020-07_Sheet1_公告_总表" xfId="30796"/>
    <cellStyle name="差_2019-34期招标目录_2020-07_Sheet1_总表" xfId="4346"/>
    <cellStyle name="差_2019-34期招标目录_2020-07_Sheet1_总表_1" xfId="30797"/>
    <cellStyle name="差_2019-34期招标目录_2020-07_Sheet1_总表_总表" xfId="30798"/>
    <cellStyle name="差_2019-34期招标目录_2020-07_Sheet2" xfId="861"/>
    <cellStyle name="差_2019-34期招标目录_2020-07_Sheet2_1" xfId="14736"/>
    <cellStyle name="差_2019-34期招标目录_2020-07_Sheet2_38期公告1" xfId="26678"/>
    <cellStyle name="差_2019-34期招标目录_2020-07_Sheet2_39期公告" xfId="20708"/>
    <cellStyle name="差_2019-34期招标目录_2020-07_Sheet2_Sheet1" xfId="11755"/>
    <cellStyle name="差_2019-34期招标目录_2020-07_Sheet2_Sheet2" xfId="14738"/>
    <cellStyle name="差_2019-34期招标目录_2020-07_Sheet2_Sheet3" xfId="17723"/>
    <cellStyle name="差_2019-34期招标目录_2020-07_Sheet2_Sheet6" xfId="23693"/>
    <cellStyle name="差_2019-34期招标目录_2020-07_Sheet2_附件" xfId="4348"/>
    <cellStyle name="差_2019-34期招标目录_2020-07_Sheet2_附件_总表" xfId="30799"/>
    <cellStyle name="差_2019-34期招标目录_2020-07_Sheet2_公告" xfId="4347"/>
    <cellStyle name="差_2019-34期招标目录_2020-07_Sheet2_公告_总表" xfId="30800"/>
    <cellStyle name="差_2019-34期招标目录_2020-07_Sheet2_总表" xfId="4349"/>
    <cellStyle name="差_2019-34期招标目录_2020-07_Sheet2_总表_1" xfId="30801"/>
    <cellStyle name="差_2019-34期招标目录_2020-07_Sheet2_总表_总表" xfId="30802"/>
    <cellStyle name="差_2019-34期招标目录_2020-07_Sheet3" xfId="17721"/>
    <cellStyle name="差_2019-34期招标目录_2020-07_Sheet6" xfId="23691"/>
    <cellStyle name="差_2019-34期招标目录_2020-07_附件" xfId="4350"/>
    <cellStyle name="差_2019-34期招标目录_2020-07_附件_总表" xfId="30803"/>
    <cellStyle name="差_2019-34期招标目录_2020-07_公告" xfId="859"/>
    <cellStyle name="差_2019-34期招标目录_2020-07_公告_1" xfId="4343"/>
    <cellStyle name="差_2019-34期招标目录_2020-07_公告_38期公告1" xfId="26679"/>
    <cellStyle name="差_2019-34期招标目录_2020-07_公告_39期公告" xfId="20709"/>
    <cellStyle name="差_2019-34期招标目录_2020-07_公告_Sheet1" xfId="11756"/>
    <cellStyle name="差_2019-34期招标目录_2020-07_公告_Sheet2" xfId="14739"/>
    <cellStyle name="差_2019-34期招标目录_2020-07_公告_Sheet3" xfId="17724"/>
    <cellStyle name="差_2019-34期招标目录_2020-07_公告_Sheet6" xfId="23694"/>
    <cellStyle name="差_2019-34期招标目录_2020-07_公告_附件" xfId="40607"/>
    <cellStyle name="差_2019-34期招标目录_2020-07_公告_公告" xfId="4351"/>
    <cellStyle name="差_2019-34期招标目录_2020-07_公告_总表" xfId="30804"/>
    <cellStyle name="差_2019-34期招标目录_2020-07_总表" xfId="862"/>
    <cellStyle name="差_2019-34期招标目录_2020-07_总表_1" xfId="4353"/>
    <cellStyle name="差_2019-34期招标目录_2020-07_总表_1_总表" xfId="30805"/>
    <cellStyle name="差_2019-34期招标目录_2020-07_总表_2" xfId="30806"/>
    <cellStyle name="差_2019-34期招标目录_2020-07_总表_38期公告1" xfId="26680"/>
    <cellStyle name="差_2019-34期招标目录_2020-07_总表_39期公告" xfId="20710"/>
    <cellStyle name="差_2019-34期招标目录_2020-07_总表_Sheet1" xfId="863"/>
    <cellStyle name="差_2019-34期招标目录_2020-07_总表_Sheet1_1" xfId="11757"/>
    <cellStyle name="差_2019-34期招标目录_2020-07_总表_Sheet1_38期公告1" xfId="26681"/>
    <cellStyle name="差_2019-34期招标目录_2020-07_总表_Sheet1_39期公告" xfId="20711"/>
    <cellStyle name="差_2019-34期招标目录_2020-07_总表_Sheet1_Sheet1" xfId="11758"/>
    <cellStyle name="差_2019-34期招标目录_2020-07_总表_Sheet1_Sheet2" xfId="14741"/>
    <cellStyle name="差_2019-34期招标目录_2020-07_总表_Sheet1_Sheet3" xfId="17726"/>
    <cellStyle name="差_2019-34期招标目录_2020-07_总表_Sheet1_Sheet6" xfId="23696"/>
    <cellStyle name="差_2019-34期招标目录_2020-07_总表_Sheet1_附件" xfId="4355"/>
    <cellStyle name="差_2019-34期招标目录_2020-07_总表_Sheet1_附件_总表" xfId="30807"/>
    <cellStyle name="差_2019-34期招标目录_2020-07_总表_Sheet1_公告" xfId="4354"/>
    <cellStyle name="差_2019-34期招标目录_2020-07_总表_Sheet1_公告_总表" xfId="30808"/>
    <cellStyle name="差_2019-34期招标目录_2020-07_总表_Sheet1_总表" xfId="4356"/>
    <cellStyle name="差_2019-34期招标目录_2020-07_总表_Sheet1_总表_1" xfId="30809"/>
    <cellStyle name="差_2019-34期招标目录_2020-07_总表_Sheet1_总表_总表" xfId="30810"/>
    <cellStyle name="差_2019-34期招标目录_2020-07_总表_Sheet2" xfId="864"/>
    <cellStyle name="差_2019-34期招标目录_2020-07_总表_Sheet2_1" xfId="14740"/>
    <cellStyle name="差_2019-34期招标目录_2020-07_总表_Sheet2_38期公告1" xfId="26682"/>
    <cellStyle name="差_2019-34期招标目录_2020-07_总表_Sheet2_39期公告" xfId="20712"/>
    <cellStyle name="差_2019-34期招标目录_2020-07_总表_Sheet2_Sheet1" xfId="11759"/>
    <cellStyle name="差_2019-34期招标目录_2020-07_总表_Sheet2_Sheet2" xfId="14742"/>
    <cellStyle name="差_2019-34期招标目录_2020-07_总表_Sheet2_Sheet3" xfId="17727"/>
    <cellStyle name="差_2019-34期招标目录_2020-07_总表_Sheet2_Sheet6" xfId="23697"/>
    <cellStyle name="差_2019-34期招标目录_2020-07_总表_Sheet2_附件" xfId="4358"/>
    <cellStyle name="差_2019-34期招标目录_2020-07_总表_Sheet2_附件_总表" xfId="30811"/>
    <cellStyle name="差_2019-34期招标目录_2020-07_总表_Sheet2_公告" xfId="4357"/>
    <cellStyle name="差_2019-34期招标目录_2020-07_总表_Sheet2_公告_总表" xfId="30812"/>
    <cellStyle name="差_2019-34期招标目录_2020-07_总表_Sheet2_总表" xfId="4359"/>
    <cellStyle name="差_2019-34期招标目录_2020-07_总表_Sheet2_总表_1" xfId="30813"/>
    <cellStyle name="差_2019-34期招标目录_2020-07_总表_Sheet2_总表_总表" xfId="30814"/>
    <cellStyle name="差_2019-34期招标目录_2020-07_总表_Sheet3" xfId="17725"/>
    <cellStyle name="差_2019-34期招标目录_2020-07_总表_Sheet6" xfId="23695"/>
    <cellStyle name="差_2019-34期招标目录_2020-07_总表_附件" xfId="4360"/>
    <cellStyle name="差_2019-34期招标目录_2020-07_总表_附件_总表" xfId="30815"/>
    <cellStyle name="差_2019-34期招标目录_2020-07_总表_公告" xfId="4352"/>
    <cellStyle name="差_2019-34期招标目录_2020-07_总表_公告_总表" xfId="30816"/>
    <cellStyle name="差_2019-34期招标目录_2020-07_总表_总表" xfId="4361"/>
    <cellStyle name="差_2019-34期招标目录_2020-07_总表_总表_1" xfId="30817"/>
    <cellStyle name="差_2019-34期招标目录_2020-07_总表_总表_总表" xfId="30818"/>
    <cellStyle name="差_2019-34期招标目录_2020-2-3" xfId="256"/>
    <cellStyle name="差_2019-34期招标目录_2020-2-3_38期公告1" xfId="26683"/>
    <cellStyle name="差_2019-34期招标目录_2020-2-3_39期公告" xfId="20713"/>
    <cellStyle name="差_2019-34期招标目录_2020-2-3_Sheet1" xfId="866"/>
    <cellStyle name="差_2019-34期招标目录_2020-2-3_Sheet1_1" xfId="11760"/>
    <cellStyle name="差_2019-34期招标目录_2020-2-3_Sheet1_38期公告1" xfId="26684"/>
    <cellStyle name="差_2019-34期招标目录_2020-2-3_Sheet1_39期公告" xfId="20714"/>
    <cellStyle name="差_2019-34期招标目录_2020-2-3_Sheet1_Sheet1" xfId="11761"/>
    <cellStyle name="差_2019-34期招标目录_2020-2-3_Sheet1_Sheet2" xfId="14744"/>
    <cellStyle name="差_2019-34期招标目录_2020-2-3_Sheet1_Sheet3" xfId="17729"/>
    <cellStyle name="差_2019-34期招标目录_2020-2-3_Sheet1_Sheet6" xfId="23699"/>
    <cellStyle name="差_2019-34期招标目录_2020-2-3_Sheet1_附件" xfId="4364"/>
    <cellStyle name="差_2019-34期招标目录_2020-2-3_Sheet1_附件_总表" xfId="30819"/>
    <cellStyle name="差_2019-34期招标目录_2020-2-3_Sheet1_公告" xfId="4363"/>
    <cellStyle name="差_2019-34期招标目录_2020-2-3_Sheet1_公告_总表" xfId="30820"/>
    <cellStyle name="差_2019-34期招标目录_2020-2-3_Sheet1_总表" xfId="4365"/>
    <cellStyle name="差_2019-34期招标目录_2020-2-3_Sheet1_总表_1" xfId="30821"/>
    <cellStyle name="差_2019-34期招标目录_2020-2-3_Sheet1_总表_总表" xfId="30822"/>
    <cellStyle name="差_2019-34期招标目录_2020-2-3_Sheet2" xfId="867"/>
    <cellStyle name="差_2019-34期招标目录_2020-2-3_Sheet2_1" xfId="14743"/>
    <cellStyle name="差_2019-34期招标目录_2020-2-3_Sheet2_38期公告1" xfId="26685"/>
    <cellStyle name="差_2019-34期招标目录_2020-2-3_Sheet2_39期公告" xfId="20715"/>
    <cellStyle name="差_2019-34期招标目录_2020-2-3_Sheet2_Sheet1" xfId="11762"/>
    <cellStyle name="差_2019-34期招标目录_2020-2-3_Sheet2_Sheet2" xfId="14745"/>
    <cellStyle name="差_2019-34期招标目录_2020-2-3_Sheet2_Sheet3" xfId="17730"/>
    <cellStyle name="差_2019-34期招标目录_2020-2-3_Sheet2_Sheet6" xfId="23700"/>
    <cellStyle name="差_2019-34期招标目录_2020-2-3_Sheet2_附件" xfId="4367"/>
    <cellStyle name="差_2019-34期招标目录_2020-2-3_Sheet2_附件_总表" xfId="30823"/>
    <cellStyle name="差_2019-34期招标目录_2020-2-3_Sheet2_公告" xfId="4366"/>
    <cellStyle name="差_2019-34期招标目录_2020-2-3_Sheet2_公告_总表" xfId="30824"/>
    <cellStyle name="差_2019-34期招标目录_2020-2-3_Sheet2_总表" xfId="4368"/>
    <cellStyle name="差_2019-34期招标目录_2020-2-3_Sheet2_总表_1" xfId="30825"/>
    <cellStyle name="差_2019-34期招标目录_2020-2-3_Sheet2_总表_总表" xfId="30826"/>
    <cellStyle name="差_2019-34期招标目录_2020-2-3_Sheet3" xfId="17728"/>
    <cellStyle name="差_2019-34期招标目录_2020-2-3_Sheet6" xfId="23698"/>
    <cellStyle name="差_2019-34期招标目录_2020-2-3_附件" xfId="4369"/>
    <cellStyle name="差_2019-34期招标目录_2020-2-3_附件_总表" xfId="30827"/>
    <cellStyle name="差_2019-34期招标目录_2020-2-3_公告" xfId="865"/>
    <cellStyle name="差_2019-34期招标目录_2020-2-3_公告_1" xfId="4362"/>
    <cellStyle name="差_2019-34期招标目录_2020-2-3_公告_38期公告1" xfId="26686"/>
    <cellStyle name="差_2019-34期招标目录_2020-2-3_公告_39期公告" xfId="20716"/>
    <cellStyle name="差_2019-34期招标目录_2020-2-3_公告_Sheet1" xfId="11763"/>
    <cellStyle name="差_2019-34期招标目录_2020-2-3_公告_Sheet2" xfId="14746"/>
    <cellStyle name="差_2019-34期招标目录_2020-2-3_公告_Sheet3" xfId="17731"/>
    <cellStyle name="差_2019-34期招标目录_2020-2-3_公告_Sheet6" xfId="23701"/>
    <cellStyle name="差_2019-34期招标目录_2020-2-3_公告_附件" xfId="40608"/>
    <cellStyle name="差_2019-34期招标目录_2020-2-3_公告_公告" xfId="4370"/>
    <cellStyle name="差_2019-34期招标目录_2020-2-3_公告_总表" xfId="30828"/>
    <cellStyle name="差_2019-34期招标目录_2020-2-3_总表" xfId="868"/>
    <cellStyle name="差_2019-34期招标目录_2020-2-3_总表_1" xfId="4372"/>
    <cellStyle name="差_2019-34期招标目录_2020-2-3_总表_1_总表" xfId="30829"/>
    <cellStyle name="差_2019-34期招标目录_2020-2-3_总表_2" xfId="30830"/>
    <cellStyle name="差_2019-34期招标目录_2020-2-3_总表_38期公告1" xfId="26687"/>
    <cellStyle name="差_2019-34期招标目录_2020-2-3_总表_39期公告" xfId="20717"/>
    <cellStyle name="差_2019-34期招标目录_2020-2-3_总表_Sheet1" xfId="869"/>
    <cellStyle name="差_2019-34期招标目录_2020-2-3_总表_Sheet1_1" xfId="11764"/>
    <cellStyle name="差_2019-34期招标目录_2020-2-3_总表_Sheet1_38期公告1" xfId="26688"/>
    <cellStyle name="差_2019-34期招标目录_2020-2-3_总表_Sheet1_39期公告" xfId="20718"/>
    <cellStyle name="差_2019-34期招标目录_2020-2-3_总表_Sheet1_Sheet1" xfId="11765"/>
    <cellStyle name="差_2019-34期招标目录_2020-2-3_总表_Sheet1_Sheet2" xfId="14748"/>
    <cellStyle name="差_2019-34期招标目录_2020-2-3_总表_Sheet1_Sheet3" xfId="17733"/>
    <cellStyle name="差_2019-34期招标目录_2020-2-3_总表_Sheet1_Sheet6" xfId="23703"/>
    <cellStyle name="差_2019-34期招标目录_2020-2-3_总表_Sheet1_附件" xfId="4374"/>
    <cellStyle name="差_2019-34期招标目录_2020-2-3_总表_Sheet1_附件_总表" xfId="30831"/>
    <cellStyle name="差_2019-34期招标目录_2020-2-3_总表_Sheet1_公告" xfId="4373"/>
    <cellStyle name="差_2019-34期招标目录_2020-2-3_总表_Sheet1_公告_总表" xfId="30832"/>
    <cellStyle name="差_2019-34期招标目录_2020-2-3_总表_Sheet1_总表" xfId="4375"/>
    <cellStyle name="差_2019-34期招标目录_2020-2-3_总表_Sheet1_总表_1" xfId="30833"/>
    <cellStyle name="差_2019-34期招标目录_2020-2-3_总表_Sheet1_总表_总表" xfId="30834"/>
    <cellStyle name="差_2019-34期招标目录_2020-2-3_总表_Sheet2" xfId="870"/>
    <cellStyle name="差_2019-34期招标目录_2020-2-3_总表_Sheet2_1" xfId="14747"/>
    <cellStyle name="差_2019-34期招标目录_2020-2-3_总表_Sheet2_38期公告1" xfId="26689"/>
    <cellStyle name="差_2019-34期招标目录_2020-2-3_总表_Sheet2_39期公告" xfId="20719"/>
    <cellStyle name="差_2019-34期招标目录_2020-2-3_总表_Sheet2_Sheet1" xfId="11766"/>
    <cellStyle name="差_2019-34期招标目录_2020-2-3_总表_Sheet2_Sheet2" xfId="14749"/>
    <cellStyle name="差_2019-34期招标目录_2020-2-3_总表_Sheet2_Sheet3" xfId="17734"/>
    <cellStyle name="差_2019-34期招标目录_2020-2-3_总表_Sheet2_Sheet6" xfId="23704"/>
    <cellStyle name="差_2019-34期招标目录_2020-2-3_总表_Sheet2_附件" xfId="4377"/>
    <cellStyle name="差_2019-34期招标目录_2020-2-3_总表_Sheet2_附件_总表" xfId="30835"/>
    <cellStyle name="差_2019-34期招标目录_2020-2-3_总表_Sheet2_公告" xfId="4376"/>
    <cellStyle name="差_2019-34期招标目录_2020-2-3_总表_Sheet2_公告_总表" xfId="30836"/>
    <cellStyle name="差_2019-34期招标目录_2020-2-3_总表_Sheet2_总表" xfId="4378"/>
    <cellStyle name="差_2019-34期招标目录_2020-2-3_总表_Sheet2_总表_1" xfId="30837"/>
    <cellStyle name="差_2019-34期招标目录_2020-2-3_总表_Sheet2_总表_总表" xfId="30838"/>
    <cellStyle name="差_2019-34期招标目录_2020-2-3_总表_Sheet3" xfId="17732"/>
    <cellStyle name="差_2019-34期招标目录_2020-2-3_总表_Sheet6" xfId="23702"/>
    <cellStyle name="差_2019-34期招标目录_2020-2-3_总表_附件" xfId="4379"/>
    <cellStyle name="差_2019-34期招标目录_2020-2-3_总表_附件_总表" xfId="30839"/>
    <cellStyle name="差_2019-34期招标目录_2020-2-3_总表_公告" xfId="4371"/>
    <cellStyle name="差_2019-34期招标目录_2020-2-3_总表_公告_总表" xfId="30840"/>
    <cellStyle name="差_2019-34期招标目录_2020-2-3_总表_总表" xfId="4380"/>
    <cellStyle name="差_2019-34期招标目录_2020-2-3_总表_总表_1" xfId="30841"/>
    <cellStyle name="差_2019-34期招标目录_2020-2-3_总表_总表_总表" xfId="30842"/>
    <cellStyle name="差_2019-34期招标目录_38期公告1" xfId="26460"/>
    <cellStyle name="差_2019-34期招标目录_39期公告" xfId="20490"/>
    <cellStyle name="差_2019-34期招标目录_Sheet1" xfId="45"/>
    <cellStyle name="差_2019-34期招标目录_Sheet1_1" xfId="11537"/>
    <cellStyle name="差_2019-34期招标目录_Sheet1_38期公告1" xfId="26690"/>
    <cellStyle name="差_2019-34期招标目录_Sheet1_39期公告" xfId="20720"/>
    <cellStyle name="差_2019-34期招标目录_Sheet1_Sheet1" xfId="872"/>
    <cellStyle name="差_2019-34期招标目录_Sheet1_Sheet1_1" xfId="11767"/>
    <cellStyle name="差_2019-34期招标目录_Sheet1_Sheet1_38期公告1" xfId="26691"/>
    <cellStyle name="差_2019-34期招标目录_Sheet1_Sheet1_39期公告" xfId="20721"/>
    <cellStyle name="差_2019-34期招标目录_Sheet1_Sheet1_Sheet1" xfId="11768"/>
    <cellStyle name="差_2019-34期招标目录_Sheet1_Sheet1_Sheet2" xfId="14751"/>
    <cellStyle name="差_2019-34期招标目录_Sheet1_Sheet1_Sheet3" xfId="17736"/>
    <cellStyle name="差_2019-34期招标目录_Sheet1_Sheet1_Sheet6" xfId="23706"/>
    <cellStyle name="差_2019-34期招标目录_Sheet1_Sheet1_附件" xfId="4383"/>
    <cellStyle name="差_2019-34期招标目录_Sheet1_Sheet1_附件_总表" xfId="30843"/>
    <cellStyle name="差_2019-34期招标目录_Sheet1_Sheet1_公告" xfId="4382"/>
    <cellStyle name="差_2019-34期招标目录_Sheet1_Sheet1_公告_总表" xfId="30844"/>
    <cellStyle name="差_2019-34期招标目录_Sheet1_Sheet1_总表" xfId="4384"/>
    <cellStyle name="差_2019-34期招标目录_Sheet1_Sheet1_总表_1" xfId="30845"/>
    <cellStyle name="差_2019-34期招标目录_Sheet1_Sheet1_总表_总表" xfId="30846"/>
    <cellStyle name="差_2019-34期招标目录_Sheet1_Sheet2" xfId="873"/>
    <cellStyle name="差_2019-34期招标目录_Sheet1_Sheet2_1" xfId="14750"/>
    <cellStyle name="差_2019-34期招标目录_Sheet1_Sheet2_38期公告1" xfId="26692"/>
    <cellStyle name="差_2019-34期招标目录_Sheet1_Sheet2_39期公告" xfId="20722"/>
    <cellStyle name="差_2019-34期招标目录_Sheet1_Sheet2_Sheet1" xfId="11769"/>
    <cellStyle name="差_2019-34期招标目录_Sheet1_Sheet2_Sheet2" xfId="14752"/>
    <cellStyle name="差_2019-34期招标目录_Sheet1_Sheet2_Sheet3" xfId="17737"/>
    <cellStyle name="差_2019-34期招标目录_Sheet1_Sheet2_Sheet6" xfId="23707"/>
    <cellStyle name="差_2019-34期招标目录_Sheet1_Sheet2_附件" xfId="4386"/>
    <cellStyle name="差_2019-34期招标目录_Sheet1_Sheet2_附件_总表" xfId="30847"/>
    <cellStyle name="差_2019-34期招标目录_Sheet1_Sheet2_公告" xfId="4385"/>
    <cellStyle name="差_2019-34期招标目录_Sheet1_Sheet2_公告_总表" xfId="30848"/>
    <cellStyle name="差_2019-34期招标目录_Sheet1_Sheet2_总表" xfId="4387"/>
    <cellStyle name="差_2019-34期招标目录_Sheet1_Sheet2_总表_1" xfId="30849"/>
    <cellStyle name="差_2019-34期招标目录_Sheet1_Sheet2_总表_总表" xfId="30850"/>
    <cellStyle name="差_2019-34期招标目录_Sheet1_Sheet3" xfId="17735"/>
    <cellStyle name="差_2019-34期招标目录_Sheet1_Sheet6" xfId="23705"/>
    <cellStyle name="差_2019-34期招标目录_Sheet1_附件" xfId="4388"/>
    <cellStyle name="差_2019-34期招标目录_Sheet1_附件_总表" xfId="30851"/>
    <cellStyle name="差_2019-34期招标目录_Sheet1_公告" xfId="871"/>
    <cellStyle name="差_2019-34期招标目录_Sheet1_公告_1" xfId="4381"/>
    <cellStyle name="差_2019-34期招标目录_Sheet1_公告_38期公告1" xfId="26693"/>
    <cellStyle name="差_2019-34期招标目录_Sheet1_公告_39期公告" xfId="20723"/>
    <cellStyle name="差_2019-34期招标目录_Sheet1_公告_Sheet1" xfId="11770"/>
    <cellStyle name="差_2019-34期招标目录_Sheet1_公告_Sheet2" xfId="14753"/>
    <cellStyle name="差_2019-34期招标目录_Sheet1_公告_Sheet3" xfId="17738"/>
    <cellStyle name="差_2019-34期招标目录_Sheet1_公告_Sheet6" xfId="23708"/>
    <cellStyle name="差_2019-34期招标目录_Sheet1_公告_附件" xfId="40609"/>
    <cellStyle name="差_2019-34期招标目录_Sheet1_公告_公告" xfId="4389"/>
    <cellStyle name="差_2019-34期招标目录_Sheet1_公告_总表" xfId="30852"/>
    <cellStyle name="差_2019-34期招标目录_Sheet1_总表" xfId="874"/>
    <cellStyle name="差_2019-34期招标目录_Sheet1_总表_1" xfId="4391"/>
    <cellStyle name="差_2019-34期招标目录_Sheet1_总表_1_总表" xfId="30853"/>
    <cellStyle name="差_2019-34期招标目录_Sheet1_总表_2" xfId="30854"/>
    <cellStyle name="差_2019-34期招标目录_Sheet1_总表_38期公告1" xfId="26694"/>
    <cellStyle name="差_2019-34期招标目录_Sheet1_总表_39期公告" xfId="20724"/>
    <cellStyle name="差_2019-34期招标目录_Sheet1_总表_Sheet1" xfId="875"/>
    <cellStyle name="差_2019-34期招标目录_Sheet1_总表_Sheet1_1" xfId="11771"/>
    <cellStyle name="差_2019-34期招标目录_Sheet1_总表_Sheet1_38期公告1" xfId="26695"/>
    <cellStyle name="差_2019-34期招标目录_Sheet1_总表_Sheet1_39期公告" xfId="20725"/>
    <cellStyle name="差_2019-34期招标目录_Sheet1_总表_Sheet1_Sheet1" xfId="11772"/>
    <cellStyle name="差_2019-34期招标目录_Sheet1_总表_Sheet1_Sheet2" xfId="14755"/>
    <cellStyle name="差_2019-34期招标目录_Sheet1_总表_Sheet1_Sheet3" xfId="17740"/>
    <cellStyle name="差_2019-34期招标目录_Sheet1_总表_Sheet1_Sheet6" xfId="23710"/>
    <cellStyle name="差_2019-34期招标目录_Sheet1_总表_Sheet1_附件" xfId="4393"/>
    <cellStyle name="差_2019-34期招标目录_Sheet1_总表_Sheet1_附件_总表" xfId="30855"/>
    <cellStyle name="差_2019-34期招标目录_Sheet1_总表_Sheet1_公告" xfId="4392"/>
    <cellStyle name="差_2019-34期招标目录_Sheet1_总表_Sheet1_公告_总表" xfId="30856"/>
    <cellStyle name="差_2019-34期招标目录_Sheet1_总表_Sheet1_总表" xfId="4394"/>
    <cellStyle name="差_2019-34期招标目录_Sheet1_总表_Sheet1_总表_1" xfId="30857"/>
    <cellStyle name="差_2019-34期招标目录_Sheet1_总表_Sheet1_总表_总表" xfId="30858"/>
    <cellStyle name="差_2019-34期招标目录_Sheet1_总表_Sheet2" xfId="876"/>
    <cellStyle name="差_2019-34期招标目录_Sheet1_总表_Sheet2_1" xfId="14754"/>
    <cellStyle name="差_2019-34期招标目录_Sheet1_总表_Sheet2_38期公告1" xfId="26696"/>
    <cellStyle name="差_2019-34期招标目录_Sheet1_总表_Sheet2_39期公告" xfId="20726"/>
    <cellStyle name="差_2019-34期招标目录_Sheet1_总表_Sheet2_Sheet1" xfId="11773"/>
    <cellStyle name="差_2019-34期招标目录_Sheet1_总表_Sheet2_Sheet2" xfId="14756"/>
    <cellStyle name="差_2019-34期招标目录_Sheet1_总表_Sheet2_Sheet3" xfId="17741"/>
    <cellStyle name="差_2019-34期招标目录_Sheet1_总表_Sheet2_Sheet6" xfId="23711"/>
    <cellStyle name="差_2019-34期招标目录_Sheet1_总表_Sheet2_附件" xfId="4396"/>
    <cellStyle name="差_2019-34期招标目录_Sheet1_总表_Sheet2_附件_总表" xfId="30859"/>
    <cellStyle name="差_2019-34期招标目录_Sheet1_总表_Sheet2_公告" xfId="4395"/>
    <cellStyle name="差_2019-34期招标目录_Sheet1_总表_Sheet2_公告_总表" xfId="30860"/>
    <cellStyle name="差_2019-34期招标目录_Sheet1_总表_Sheet2_总表" xfId="4397"/>
    <cellStyle name="差_2019-34期招标目录_Sheet1_总表_Sheet2_总表_1" xfId="30861"/>
    <cellStyle name="差_2019-34期招标目录_Sheet1_总表_Sheet2_总表_总表" xfId="30862"/>
    <cellStyle name="差_2019-34期招标目录_Sheet1_总表_Sheet3" xfId="17739"/>
    <cellStyle name="差_2019-34期招标目录_Sheet1_总表_Sheet6" xfId="23709"/>
    <cellStyle name="差_2019-34期招标目录_Sheet1_总表_附件" xfId="4398"/>
    <cellStyle name="差_2019-34期招标目录_Sheet1_总表_附件_总表" xfId="30863"/>
    <cellStyle name="差_2019-34期招标目录_Sheet1_总表_公告" xfId="4390"/>
    <cellStyle name="差_2019-34期招标目录_Sheet1_总表_公告_总表" xfId="30864"/>
    <cellStyle name="差_2019-34期招标目录_Sheet1_总表_总表" xfId="4399"/>
    <cellStyle name="差_2019-34期招标目录_Sheet1_总表_总表_1" xfId="30865"/>
    <cellStyle name="差_2019-34期招标目录_Sheet1_总表_总表_总表" xfId="30866"/>
    <cellStyle name="差_2019-34期招标目录_Sheet2" xfId="63"/>
    <cellStyle name="差_2019-34期招标目录_Sheet2_1" xfId="14520"/>
    <cellStyle name="差_2019-34期招标目录_Sheet2_38期公告1" xfId="26697"/>
    <cellStyle name="差_2019-34期招标目录_Sheet2_39期公告" xfId="20727"/>
    <cellStyle name="差_2019-34期招标目录_Sheet2_Sheet1" xfId="878"/>
    <cellStyle name="差_2019-34期招标目录_Sheet2_Sheet1_1" xfId="11774"/>
    <cellStyle name="差_2019-34期招标目录_Sheet2_Sheet1_38期公告1" xfId="26698"/>
    <cellStyle name="差_2019-34期招标目录_Sheet2_Sheet1_39期公告" xfId="20728"/>
    <cellStyle name="差_2019-34期招标目录_Sheet2_Sheet1_Sheet1" xfId="11775"/>
    <cellStyle name="差_2019-34期招标目录_Sheet2_Sheet1_Sheet2" xfId="14758"/>
    <cellStyle name="差_2019-34期招标目录_Sheet2_Sheet1_Sheet3" xfId="17743"/>
    <cellStyle name="差_2019-34期招标目录_Sheet2_Sheet1_Sheet6" xfId="23713"/>
    <cellStyle name="差_2019-34期招标目录_Sheet2_Sheet1_附件" xfId="4402"/>
    <cellStyle name="差_2019-34期招标目录_Sheet2_Sheet1_附件_总表" xfId="30867"/>
    <cellStyle name="差_2019-34期招标目录_Sheet2_Sheet1_公告" xfId="4401"/>
    <cellStyle name="差_2019-34期招标目录_Sheet2_Sheet1_公告_总表" xfId="30868"/>
    <cellStyle name="差_2019-34期招标目录_Sheet2_Sheet1_总表" xfId="4403"/>
    <cellStyle name="差_2019-34期招标目录_Sheet2_Sheet1_总表_1" xfId="30869"/>
    <cellStyle name="差_2019-34期招标目录_Sheet2_Sheet1_总表_总表" xfId="30870"/>
    <cellStyle name="差_2019-34期招标目录_Sheet2_Sheet2" xfId="879"/>
    <cellStyle name="差_2019-34期招标目录_Sheet2_Sheet2_1" xfId="14757"/>
    <cellStyle name="差_2019-34期招标目录_Sheet2_Sheet2_38期公告1" xfId="26699"/>
    <cellStyle name="差_2019-34期招标目录_Sheet2_Sheet2_39期公告" xfId="20729"/>
    <cellStyle name="差_2019-34期招标目录_Sheet2_Sheet2_Sheet1" xfId="11776"/>
    <cellStyle name="差_2019-34期招标目录_Sheet2_Sheet2_Sheet2" xfId="14759"/>
    <cellStyle name="差_2019-34期招标目录_Sheet2_Sheet2_Sheet3" xfId="17744"/>
    <cellStyle name="差_2019-34期招标目录_Sheet2_Sheet2_Sheet6" xfId="23714"/>
    <cellStyle name="差_2019-34期招标目录_Sheet2_Sheet2_附件" xfId="4405"/>
    <cellStyle name="差_2019-34期招标目录_Sheet2_Sheet2_附件_总表" xfId="30871"/>
    <cellStyle name="差_2019-34期招标目录_Sheet2_Sheet2_公告" xfId="4404"/>
    <cellStyle name="差_2019-34期招标目录_Sheet2_Sheet2_公告_总表" xfId="30872"/>
    <cellStyle name="差_2019-34期招标目录_Sheet2_Sheet2_总表" xfId="4406"/>
    <cellStyle name="差_2019-34期招标目录_Sheet2_Sheet2_总表_1" xfId="30873"/>
    <cellStyle name="差_2019-34期招标目录_Sheet2_Sheet2_总表_总表" xfId="30874"/>
    <cellStyle name="差_2019-34期招标目录_Sheet2_Sheet3" xfId="17742"/>
    <cellStyle name="差_2019-34期招标目录_Sheet2_Sheet6" xfId="23712"/>
    <cellStyle name="差_2019-34期招标目录_Sheet2_附件" xfId="4407"/>
    <cellStyle name="差_2019-34期招标目录_Sheet2_附件_总表" xfId="30875"/>
    <cellStyle name="差_2019-34期招标目录_Sheet2_公告" xfId="877"/>
    <cellStyle name="差_2019-34期招标目录_Sheet2_公告_1" xfId="4400"/>
    <cellStyle name="差_2019-34期招标目录_Sheet2_公告_38期公告1" xfId="26700"/>
    <cellStyle name="差_2019-34期招标目录_Sheet2_公告_39期公告" xfId="20730"/>
    <cellStyle name="差_2019-34期招标目录_Sheet2_公告_Sheet1" xfId="11777"/>
    <cellStyle name="差_2019-34期招标目录_Sheet2_公告_Sheet2" xfId="14760"/>
    <cellStyle name="差_2019-34期招标目录_Sheet2_公告_Sheet3" xfId="17745"/>
    <cellStyle name="差_2019-34期招标目录_Sheet2_公告_Sheet6" xfId="23715"/>
    <cellStyle name="差_2019-34期招标目录_Sheet2_公告_附件" xfId="40610"/>
    <cellStyle name="差_2019-34期招标目录_Sheet2_公告_公告" xfId="4408"/>
    <cellStyle name="差_2019-34期招标目录_Sheet2_公告_总表" xfId="30876"/>
    <cellStyle name="差_2019-34期招标目录_Sheet2_总表" xfId="880"/>
    <cellStyle name="差_2019-34期招标目录_Sheet2_总表_1" xfId="4410"/>
    <cellStyle name="差_2019-34期招标目录_Sheet2_总表_1_总表" xfId="30877"/>
    <cellStyle name="差_2019-34期招标目录_Sheet2_总表_2" xfId="30878"/>
    <cellStyle name="差_2019-34期招标目录_Sheet2_总表_38期公告1" xfId="26701"/>
    <cellStyle name="差_2019-34期招标目录_Sheet2_总表_39期公告" xfId="20731"/>
    <cellStyle name="差_2019-34期招标目录_Sheet2_总表_Sheet1" xfId="881"/>
    <cellStyle name="差_2019-34期招标目录_Sheet2_总表_Sheet1_1" xfId="11778"/>
    <cellStyle name="差_2019-34期招标目录_Sheet2_总表_Sheet1_38期公告1" xfId="26702"/>
    <cellStyle name="差_2019-34期招标目录_Sheet2_总表_Sheet1_39期公告" xfId="20732"/>
    <cellStyle name="差_2019-34期招标目录_Sheet2_总表_Sheet1_Sheet1" xfId="11779"/>
    <cellStyle name="差_2019-34期招标目录_Sheet2_总表_Sheet1_Sheet2" xfId="14762"/>
    <cellStyle name="差_2019-34期招标目录_Sheet2_总表_Sheet1_Sheet3" xfId="17747"/>
    <cellStyle name="差_2019-34期招标目录_Sheet2_总表_Sheet1_Sheet6" xfId="23717"/>
    <cellStyle name="差_2019-34期招标目录_Sheet2_总表_Sheet1_附件" xfId="4412"/>
    <cellStyle name="差_2019-34期招标目录_Sheet2_总表_Sheet1_附件_总表" xfId="30879"/>
    <cellStyle name="差_2019-34期招标目录_Sheet2_总表_Sheet1_公告" xfId="4411"/>
    <cellStyle name="差_2019-34期招标目录_Sheet2_总表_Sheet1_公告_总表" xfId="30880"/>
    <cellStyle name="差_2019-34期招标目录_Sheet2_总表_Sheet1_总表" xfId="4413"/>
    <cellStyle name="差_2019-34期招标目录_Sheet2_总表_Sheet1_总表_1" xfId="30881"/>
    <cellStyle name="差_2019-34期招标目录_Sheet2_总表_Sheet1_总表_总表" xfId="30882"/>
    <cellStyle name="差_2019-34期招标目录_Sheet2_总表_Sheet2" xfId="882"/>
    <cellStyle name="差_2019-34期招标目录_Sheet2_总表_Sheet2_1" xfId="14761"/>
    <cellStyle name="差_2019-34期招标目录_Sheet2_总表_Sheet2_38期公告1" xfId="26703"/>
    <cellStyle name="差_2019-34期招标目录_Sheet2_总表_Sheet2_39期公告" xfId="20733"/>
    <cellStyle name="差_2019-34期招标目录_Sheet2_总表_Sheet2_Sheet1" xfId="11780"/>
    <cellStyle name="差_2019-34期招标目录_Sheet2_总表_Sheet2_Sheet2" xfId="14763"/>
    <cellStyle name="差_2019-34期招标目录_Sheet2_总表_Sheet2_Sheet3" xfId="17748"/>
    <cellStyle name="差_2019-34期招标目录_Sheet2_总表_Sheet2_Sheet6" xfId="23718"/>
    <cellStyle name="差_2019-34期招标目录_Sheet2_总表_Sheet2_附件" xfId="4415"/>
    <cellStyle name="差_2019-34期招标目录_Sheet2_总表_Sheet2_附件_总表" xfId="30883"/>
    <cellStyle name="差_2019-34期招标目录_Sheet2_总表_Sheet2_公告" xfId="4414"/>
    <cellStyle name="差_2019-34期招标目录_Sheet2_总表_Sheet2_公告_总表" xfId="30884"/>
    <cellStyle name="差_2019-34期招标目录_Sheet2_总表_Sheet2_总表" xfId="4416"/>
    <cellStyle name="差_2019-34期招标目录_Sheet2_总表_Sheet2_总表_1" xfId="30885"/>
    <cellStyle name="差_2019-34期招标目录_Sheet2_总表_Sheet2_总表_总表" xfId="30886"/>
    <cellStyle name="差_2019-34期招标目录_Sheet2_总表_Sheet3" xfId="17746"/>
    <cellStyle name="差_2019-34期招标目录_Sheet2_总表_Sheet6" xfId="23716"/>
    <cellStyle name="差_2019-34期招标目录_Sheet2_总表_附件" xfId="4417"/>
    <cellStyle name="差_2019-34期招标目录_Sheet2_总表_附件_总表" xfId="30887"/>
    <cellStyle name="差_2019-34期招标目录_Sheet2_总表_公告" xfId="4409"/>
    <cellStyle name="差_2019-34期招标目录_Sheet2_总表_公告_总表" xfId="30888"/>
    <cellStyle name="差_2019-34期招标目录_Sheet2_总表_总表" xfId="4418"/>
    <cellStyle name="差_2019-34期招标目录_Sheet2_总表_总表_1" xfId="30889"/>
    <cellStyle name="差_2019-34期招标目录_Sheet2_总表_总表_总表" xfId="30890"/>
    <cellStyle name="差_2019-34期招标目录_Sheet3" xfId="85"/>
    <cellStyle name="差_2019-34期招标目录_Sheet3_1" xfId="17505"/>
    <cellStyle name="差_2019-34期招标目录_Sheet3_38期公告1" xfId="26704"/>
    <cellStyle name="差_2019-34期招标目录_Sheet3_39期公告" xfId="20734"/>
    <cellStyle name="差_2019-34期招标目录_Sheet3_Sheet1" xfId="884"/>
    <cellStyle name="差_2019-34期招标目录_Sheet3_Sheet1_1" xfId="11781"/>
    <cellStyle name="差_2019-34期招标目录_Sheet3_Sheet1_38期公告1" xfId="26705"/>
    <cellStyle name="差_2019-34期招标目录_Sheet3_Sheet1_39期公告" xfId="20735"/>
    <cellStyle name="差_2019-34期招标目录_Sheet3_Sheet1_Sheet1" xfId="11782"/>
    <cellStyle name="差_2019-34期招标目录_Sheet3_Sheet1_Sheet2" xfId="14765"/>
    <cellStyle name="差_2019-34期招标目录_Sheet3_Sheet1_Sheet3" xfId="17750"/>
    <cellStyle name="差_2019-34期招标目录_Sheet3_Sheet1_Sheet6" xfId="23720"/>
    <cellStyle name="差_2019-34期招标目录_Sheet3_Sheet1_附件" xfId="4421"/>
    <cellStyle name="差_2019-34期招标目录_Sheet3_Sheet1_附件_总表" xfId="30891"/>
    <cellStyle name="差_2019-34期招标目录_Sheet3_Sheet1_公告" xfId="4420"/>
    <cellStyle name="差_2019-34期招标目录_Sheet3_Sheet1_公告_总表" xfId="30892"/>
    <cellStyle name="差_2019-34期招标目录_Sheet3_Sheet1_总表" xfId="4422"/>
    <cellStyle name="差_2019-34期招标目录_Sheet3_Sheet1_总表_1" xfId="30893"/>
    <cellStyle name="差_2019-34期招标目录_Sheet3_Sheet1_总表_总表" xfId="30894"/>
    <cellStyle name="差_2019-34期招标目录_Sheet3_Sheet2" xfId="885"/>
    <cellStyle name="差_2019-34期招标目录_Sheet3_Sheet2_1" xfId="14764"/>
    <cellStyle name="差_2019-34期招标目录_Sheet3_Sheet2_38期公告1" xfId="26706"/>
    <cellStyle name="差_2019-34期招标目录_Sheet3_Sheet2_39期公告" xfId="20736"/>
    <cellStyle name="差_2019-34期招标目录_Sheet3_Sheet2_Sheet1" xfId="11783"/>
    <cellStyle name="差_2019-34期招标目录_Sheet3_Sheet2_Sheet2" xfId="14766"/>
    <cellStyle name="差_2019-34期招标目录_Sheet3_Sheet2_Sheet3" xfId="17751"/>
    <cellStyle name="差_2019-34期招标目录_Sheet3_Sheet2_Sheet6" xfId="23721"/>
    <cellStyle name="差_2019-34期招标目录_Sheet3_Sheet2_附件" xfId="4424"/>
    <cellStyle name="差_2019-34期招标目录_Sheet3_Sheet2_附件_总表" xfId="30895"/>
    <cellStyle name="差_2019-34期招标目录_Sheet3_Sheet2_公告" xfId="4423"/>
    <cellStyle name="差_2019-34期招标目录_Sheet3_Sheet2_公告_总表" xfId="30896"/>
    <cellStyle name="差_2019-34期招标目录_Sheet3_Sheet2_总表" xfId="4425"/>
    <cellStyle name="差_2019-34期招标目录_Sheet3_Sheet2_总表_1" xfId="30897"/>
    <cellStyle name="差_2019-34期招标目录_Sheet3_Sheet2_总表_总表" xfId="30898"/>
    <cellStyle name="差_2019-34期招标目录_Sheet3_Sheet3" xfId="17749"/>
    <cellStyle name="差_2019-34期招标目录_Sheet3_Sheet6" xfId="23719"/>
    <cellStyle name="差_2019-34期招标目录_Sheet3_附件" xfId="4426"/>
    <cellStyle name="差_2019-34期招标目录_Sheet3_附件_总表" xfId="30899"/>
    <cellStyle name="差_2019-34期招标目录_Sheet3_公告" xfId="883"/>
    <cellStyle name="差_2019-34期招标目录_Sheet3_公告_1" xfId="4419"/>
    <cellStyle name="差_2019-34期招标目录_Sheet3_公告_38期公告1" xfId="26707"/>
    <cellStyle name="差_2019-34期招标目录_Sheet3_公告_39期公告" xfId="20737"/>
    <cellStyle name="差_2019-34期招标目录_Sheet3_公告_Sheet1" xfId="11784"/>
    <cellStyle name="差_2019-34期招标目录_Sheet3_公告_Sheet2" xfId="14767"/>
    <cellStyle name="差_2019-34期招标目录_Sheet3_公告_Sheet3" xfId="17752"/>
    <cellStyle name="差_2019-34期招标目录_Sheet3_公告_Sheet6" xfId="23722"/>
    <cellStyle name="差_2019-34期招标目录_Sheet3_公告_附件" xfId="40611"/>
    <cellStyle name="差_2019-34期招标目录_Sheet3_公告_公告" xfId="4427"/>
    <cellStyle name="差_2019-34期招标目录_Sheet3_公告_总表" xfId="30900"/>
    <cellStyle name="差_2019-34期招标目录_Sheet3_总表" xfId="886"/>
    <cellStyle name="差_2019-34期招标目录_Sheet3_总表_1" xfId="4429"/>
    <cellStyle name="差_2019-34期招标目录_Sheet3_总表_1_总表" xfId="30901"/>
    <cellStyle name="差_2019-34期招标目录_Sheet3_总表_2" xfId="30902"/>
    <cellStyle name="差_2019-34期招标目录_Sheet3_总表_38期公告1" xfId="26708"/>
    <cellStyle name="差_2019-34期招标目录_Sheet3_总表_39期公告" xfId="20738"/>
    <cellStyle name="差_2019-34期招标目录_Sheet3_总表_Sheet1" xfId="887"/>
    <cellStyle name="差_2019-34期招标目录_Sheet3_总表_Sheet1_1" xfId="11785"/>
    <cellStyle name="差_2019-34期招标目录_Sheet3_总表_Sheet1_38期公告1" xfId="26709"/>
    <cellStyle name="差_2019-34期招标目录_Sheet3_总表_Sheet1_39期公告" xfId="20739"/>
    <cellStyle name="差_2019-34期招标目录_Sheet3_总表_Sheet1_Sheet1" xfId="11786"/>
    <cellStyle name="差_2019-34期招标目录_Sheet3_总表_Sheet1_Sheet2" xfId="14769"/>
    <cellStyle name="差_2019-34期招标目录_Sheet3_总表_Sheet1_Sheet3" xfId="17754"/>
    <cellStyle name="差_2019-34期招标目录_Sheet3_总表_Sheet1_Sheet6" xfId="23724"/>
    <cellStyle name="差_2019-34期招标目录_Sheet3_总表_Sheet1_附件" xfId="4431"/>
    <cellStyle name="差_2019-34期招标目录_Sheet3_总表_Sheet1_附件_总表" xfId="30903"/>
    <cellStyle name="差_2019-34期招标目录_Sheet3_总表_Sheet1_公告" xfId="4430"/>
    <cellStyle name="差_2019-34期招标目录_Sheet3_总表_Sheet1_公告_总表" xfId="30904"/>
    <cellStyle name="差_2019-34期招标目录_Sheet3_总表_Sheet1_总表" xfId="4432"/>
    <cellStyle name="差_2019-34期招标目录_Sheet3_总表_Sheet1_总表_1" xfId="30905"/>
    <cellStyle name="差_2019-34期招标目录_Sheet3_总表_Sheet1_总表_总表" xfId="30906"/>
    <cellStyle name="差_2019-34期招标目录_Sheet3_总表_Sheet2" xfId="888"/>
    <cellStyle name="差_2019-34期招标目录_Sheet3_总表_Sheet2_1" xfId="14768"/>
    <cellStyle name="差_2019-34期招标目录_Sheet3_总表_Sheet2_38期公告1" xfId="26710"/>
    <cellStyle name="差_2019-34期招标目录_Sheet3_总表_Sheet2_39期公告" xfId="20740"/>
    <cellStyle name="差_2019-34期招标目录_Sheet3_总表_Sheet2_Sheet1" xfId="11787"/>
    <cellStyle name="差_2019-34期招标目录_Sheet3_总表_Sheet2_Sheet2" xfId="14770"/>
    <cellStyle name="差_2019-34期招标目录_Sheet3_总表_Sheet2_Sheet3" xfId="17755"/>
    <cellStyle name="差_2019-34期招标目录_Sheet3_总表_Sheet2_Sheet6" xfId="23725"/>
    <cellStyle name="差_2019-34期招标目录_Sheet3_总表_Sheet2_附件" xfId="4434"/>
    <cellStyle name="差_2019-34期招标目录_Sheet3_总表_Sheet2_附件_总表" xfId="30907"/>
    <cellStyle name="差_2019-34期招标目录_Sheet3_总表_Sheet2_公告" xfId="4433"/>
    <cellStyle name="差_2019-34期招标目录_Sheet3_总表_Sheet2_公告_总表" xfId="30908"/>
    <cellStyle name="差_2019-34期招标目录_Sheet3_总表_Sheet2_总表" xfId="4435"/>
    <cellStyle name="差_2019-34期招标目录_Sheet3_总表_Sheet2_总表_1" xfId="30909"/>
    <cellStyle name="差_2019-34期招标目录_Sheet3_总表_Sheet2_总表_总表" xfId="30910"/>
    <cellStyle name="差_2019-34期招标目录_Sheet3_总表_Sheet3" xfId="17753"/>
    <cellStyle name="差_2019-34期招标目录_Sheet3_总表_Sheet6" xfId="23723"/>
    <cellStyle name="差_2019-34期招标目录_Sheet3_总表_附件" xfId="4436"/>
    <cellStyle name="差_2019-34期招标目录_Sheet3_总表_附件_总表" xfId="30911"/>
    <cellStyle name="差_2019-34期招标目录_Sheet3_总表_公告" xfId="4428"/>
    <cellStyle name="差_2019-34期招标目录_Sheet3_总表_公告_总表" xfId="30912"/>
    <cellStyle name="差_2019-34期招标目录_Sheet3_总表_总表" xfId="4437"/>
    <cellStyle name="差_2019-34期招标目录_Sheet3_总表_总表_1" xfId="30913"/>
    <cellStyle name="差_2019-34期招标目录_Sheet3_总表_总表_总表" xfId="30914"/>
    <cellStyle name="差_2019-34期招标目录_Sheet6" xfId="23475"/>
    <cellStyle name="差_2019-34期招标目录_附件" xfId="889"/>
    <cellStyle name="差_2019-34期招标目录_附件_1" xfId="40561"/>
    <cellStyle name="差_2019-34期招标目录_附件_38期公告1" xfId="26711"/>
    <cellStyle name="差_2019-34期招标目录_附件_39期公告" xfId="20741"/>
    <cellStyle name="差_2019-34期招标目录_附件_Sheet1" xfId="11788"/>
    <cellStyle name="差_2019-34期招标目录_附件_Sheet2" xfId="14771"/>
    <cellStyle name="差_2019-34期招标目录_附件_Sheet3" xfId="17756"/>
    <cellStyle name="差_2019-34期招标目录_附件_Sheet6" xfId="23726"/>
    <cellStyle name="差_2019-34期招标目录_附件_附件" xfId="4439"/>
    <cellStyle name="差_2019-34期招标目录_附件_附件_总表" xfId="30915"/>
    <cellStyle name="差_2019-34期招标目录_附件_公告" xfId="4438"/>
    <cellStyle name="差_2019-34期招标目录_附件_公告_总表" xfId="30916"/>
    <cellStyle name="差_2019-34期招标目录_附件_总表" xfId="4440"/>
    <cellStyle name="差_2019-34期招标目录_附件_总表_1" xfId="30917"/>
    <cellStyle name="差_2019-34期招标目录_附件_总表_总表" xfId="30918"/>
    <cellStyle name="差_2019-34期招标目录_公告" xfId="676"/>
    <cellStyle name="差_2019-34期招标目录_公告_1" xfId="3775"/>
    <cellStyle name="差_2019-34期招标目录_公告_38期公告1" xfId="26712"/>
    <cellStyle name="差_2019-34期招标目录_公告_39期公告" xfId="20742"/>
    <cellStyle name="差_2019-34期招标目录_公告_Sheet1" xfId="11789"/>
    <cellStyle name="差_2019-34期招标目录_公告_Sheet2" xfId="14772"/>
    <cellStyle name="差_2019-34期招标目录_公告_Sheet3" xfId="17757"/>
    <cellStyle name="差_2019-34期招标目录_公告_Sheet6" xfId="23727"/>
    <cellStyle name="差_2019-34期招标目录_公告_附件" xfId="40612"/>
    <cellStyle name="差_2019-34期招标目录_公告_公告" xfId="4441"/>
    <cellStyle name="差_2019-34期招标目录_公告_总表" xfId="30919"/>
    <cellStyle name="差_2019-34期招标目录_总表" xfId="890"/>
    <cellStyle name="差_2019-34期招标目录_总表_1" xfId="4443"/>
    <cellStyle name="差_2019-34期招标目录_总表_1_总表" xfId="30920"/>
    <cellStyle name="差_2019-34期招标目录_总表_2" xfId="30921"/>
    <cellStyle name="差_2019-34期招标目录_总表_38期公告1" xfId="26713"/>
    <cellStyle name="差_2019-34期招标目录_总表_39期公告" xfId="20743"/>
    <cellStyle name="差_2019-34期招标目录_总表_Sheet1" xfId="891"/>
    <cellStyle name="差_2019-34期招标目录_总表_Sheet1_1" xfId="11790"/>
    <cellStyle name="差_2019-34期招标目录_总表_Sheet1_38期公告1" xfId="26714"/>
    <cellStyle name="差_2019-34期招标目录_总表_Sheet1_39期公告" xfId="20744"/>
    <cellStyle name="差_2019-34期招标目录_总表_Sheet1_Sheet1" xfId="11791"/>
    <cellStyle name="差_2019-34期招标目录_总表_Sheet1_Sheet2" xfId="14774"/>
    <cellStyle name="差_2019-34期招标目录_总表_Sheet1_Sheet3" xfId="17759"/>
    <cellStyle name="差_2019-34期招标目录_总表_Sheet1_Sheet6" xfId="23729"/>
    <cellStyle name="差_2019-34期招标目录_总表_Sheet1_附件" xfId="4445"/>
    <cellStyle name="差_2019-34期招标目录_总表_Sheet1_附件_总表" xfId="30922"/>
    <cellStyle name="差_2019-34期招标目录_总表_Sheet1_公告" xfId="4444"/>
    <cellStyle name="差_2019-34期招标目录_总表_Sheet1_公告_总表" xfId="30923"/>
    <cellStyle name="差_2019-34期招标目录_总表_Sheet1_总表" xfId="4446"/>
    <cellStyle name="差_2019-34期招标目录_总表_Sheet1_总表_1" xfId="30924"/>
    <cellStyle name="差_2019-34期招标目录_总表_Sheet1_总表_总表" xfId="30925"/>
    <cellStyle name="差_2019-34期招标目录_总表_Sheet2" xfId="892"/>
    <cellStyle name="差_2019-34期招标目录_总表_Sheet2_1" xfId="14773"/>
    <cellStyle name="差_2019-34期招标目录_总表_Sheet2_38期公告1" xfId="26715"/>
    <cellStyle name="差_2019-34期招标目录_总表_Sheet2_39期公告" xfId="20745"/>
    <cellStyle name="差_2019-34期招标目录_总表_Sheet2_Sheet1" xfId="11792"/>
    <cellStyle name="差_2019-34期招标目录_总表_Sheet2_Sheet2" xfId="14775"/>
    <cellStyle name="差_2019-34期招标目录_总表_Sheet2_Sheet3" xfId="17760"/>
    <cellStyle name="差_2019-34期招标目录_总表_Sheet2_Sheet6" xfId="23730"/>
    <cellStyle name="差_2019-34期招标目录_总表_Sheet2_附件" xfId="4448"/>
    <cellStyle name="差_2019-34期招标目录_总表_Sheet2_附件_总表" xfId="30926"/>
    <cellStyle name="差_2019-34期招标目录_总表_Sheet2_公告" xfId="4447"/>
    <cellStyle name="差_2019-34期招标目录_总表_Sheet2_公告_总表" xfId="30927"/>
    <cellStyle name="差_2019-34期招标目录_总表_Sheet2_总表" xfId="4449"/>
    <cellStyle name="差_2019-34期招标目录_总表_Sheet2_总表_1" xfId="30928"/>
    <cellStyle name="差_2019-34期招标目录_总表_Sheet2_总表_总表" xfId="30929"/>
    <cellStyle name="差_2019-34期招标目录_总表_Sheet3" xfId="17758"/>
    <cellStyle name="差_2019-34期招标目录_总表_Sheet6" xfId="23728"/>
    <cellStyle name="差_2019-34期招标目录_总表_附件" xfId="4450"/>
    <cellStyle name="差_2019-34期招标目录_总表_附件_总表" xfId="30930"/>
    <cellStyle name="差_2019-34期招标目录_总表_公告" xfId="4442"/>
    <cellStyle name="差_2019-34期招标目录_总表_公告_总表" xfId="30931"/>
    <cellStyle name="差_2019-34期招标目录_总表_总表" xfId="4451"/>
    <cellStyle name="差_2019-34期招标目录_总表_总表_1" xfId="30932"/>
    <cellStyle name="差_2019-34期招标目录_总表_总表_总表" xfId="30933"/>
    <cellStyle name="差_2019-68" xfId="92"/>
    <cellStyle name="差_2019-68_38期公告1" xfId="26716"/>
    <cellStyle name="差_2019-68_39期公告" xfId="20746"/>
    <cellStyle name="差_2019-68_Sheet1" xfId="894"/>
    <cellStyle name="差_2019-68_Sheet1_1" xfId="11793"/>
    <cellStyle name="差_2019-68_Sheet1_38期公告1" xfId="26717"/>
    <cellStyle name="差_2019-68_Sheet1_39期公告" xfId="20747"/>
    <cellStyle name="差_2019-68_Sheet1_Sheet1" xfId="11794"/>
    <cellStyle name="差_2019-68_Sheet1_Sheet2" xfId="14777"/>
    <cellStyle name="差_2019-68_Sheet1_Sheet3" xfId="17762"/>
    <cellStyle name="差_2019-68_Sheet1_Sheet6" xfId="23732"/>
    <cellStyle name="差_2019-68_Sheet1_附件" xfId="4454"/>
    <cellStyle name="差_2019-68_Sheet1_附件_总表" xfId="30934"/>
    <cellStyle name="差_2019-68_Sheet1_公告" xfId="4453"/>
    <cellStyle name="差_2019-68_Sheet1_公告_总表" xfId="30935"/>
    <cellStyle name="差_2019-68_Sheet1_总表" xfId="4455"/>
    <cellStyle name="差_2019-68_Sheet1_总表_1" xfId="30936"/>
    <cellStyle name="差_2019-68_Sheet1_总表_总表" xfId="30937"/>
    <cellStyle name="差_2019-68_Sheet2" xfId="895"/>
    <cellStyle name="差_2019-68_Sheet2_1" xfId="14776"/>
    <cellStyle name="差_2019-68_Sheet2_38期公告1" xfId="26718"/>
    <cellStyle name="差_2019-68_Sheet2_39期公告" xfId="20748"/>
    <cellStyle name="差_2019-68_Sheet2_Sheet1" xfId="11795"/>
    <cellStyle name="差_2019-68_Sheet2_Sheet2" xfId="14778"/>
    <cellStyle name="差_2019-68_Sheet2_Sheet3" xfId="17763"/>
    <cellStyle name="差_2019-68_Sheet2_Sheet6" xfId="23733"/>
    <cellStyle name="差_2019-68_Sheet2_附件" xfId="4457"/>
    <cellStyle name="差_2019-68_Sheet2_附件_总表" xfId="30938"/>
    <cellStyle name="差_2019-68_Sheet2_公告" xfId="4456"/>
    <cellStyle name="差_2019-68_Sheet2_公告_总表" xfId="30939"/>
    <cellStyle name="差_2019-68_Sheet2_总表" xfId="4458"/>
    <cellStyle name="差_2019-68_Sheet2_总表_1" xfId="30940"/>
    <cellStyle name="差_2019-68_Sheet2_总表_总表" xfId="30941"/>
    <cellStyle name="差_2019-68_Sheet3" xfId="17761"/>
    <cellStyle name="差_2019-68_Sheet6" xfId="23731"/>
    <cellStyle name="差_2019-68_附件" xfId="4459"/>
    <cellStyle name="差_2019-68_附件_总表" xfId="30942"/>
    <cellStyle name="差_2019-68_公告" xfId="893"/>
    <cellStyle name="差_2019-68_公告_1" xfId="4452"/>
    <cellStyle name="差_2019-68_公告_38期公告1" xfId="26719"/>
    <cellStyle name="差_2019-68_公告_39期公告" xfId="20749"/>
    <cellStyle name="差_2019-68_公告_Sheet1" xfId="11796"/>
    <cellStyle name="差_2019-68_公告_Sheet2" xfId="14779"/>
    <cellStyle name="差_2019-68_公告_Sheet3" xfId="17764"/>
    <cellStyle name="差_2019-68_公告_Sheet6" xfId="23734"/>
    <cellStyle name="差_2019-68_公告_附件" xfId="40613"/>
    <cellStyle name="差_2019-68_公告_公告" xfId="4460"/>
    <cellStyle name="差_2019-68_公告_总表" xfId="30943"/>
    <cellStyle name="差_2019-68_总表" xfId="896"/>
    <cellStyle name="差_2019-68_总表_1" xfId="4462"/>
    <cellStyle name="差_2019-68_总表_1_总表" xfId="30944"/>
    <cellStyle name="差_2019-68_总表_2" xfId="30945"/>
    <cellStyle name="差_2019-68_总表_38期公告1" xfId="26720"/>
    <cellStyle name="差_2019-68_总表_39期公告" xfId="20750"/>
    <cellStyle name="差_2019-68_总表_Sheet1" xfId="897"/>
    <cellStyle name="差_2019-68_总表_Sheet1_1" xfId="11797"/>
    <cellStyle name="差_2019-68_总表_Sheet1_38期公告1" xfId="26721"/>
    <cellStyle name="差_2019-68_总表_Sheet1_39期公告" xfId="20751"/>
    <cellStyle name="差_2019-68_总表_Sheet1_Sheet1" xfId="11798"/>
    <cellStyle name="差_2019-68_总表_Sheet1_Sheet2" xfId="14781"/>
    <cellStyle name="差_2019-68_总表_Sheet1_Sheet3" xfId="17766"/>
    <cellStyle name="差_2019-68_总表_Sheet1_Sheet6" xfId="23736"/>
    <cellStyle name="差_2019-68_总表_Sheet1_附件" xfId="4464"/>
    <cellStyle name="差_2019-68_总表_Sheet1_附件_总表" xfId="30946"/>
    <cellStyle name="差_2019-68_总表_Sheet1_公告" xfId="4463"/>
    <cellStyle name="差_2019-68_总表_Sheet1_公告_总表" xfId="30947"/>
    <cellStyle name="差_2019-68_总表_Sheet1_总表" xfId="4465"/>
    <cellStyle name="差_2019-68_总表_Sheet1_总表_1" xfId="30948"/>
    <cellStyle name="差_2019-68_总表_Sheet1_总表_总表" xfId="30949"/>
    <cellStyle name="差_2019-68_总表_Sheet2" xfId="898"/>
    <cellStyle name="差_2019-68_总表_Sheet2_1" xfId="14780"/>
    <cellStyle name="差_2019-68_总表_Sheet2_38期公告1" xfId="26722"/>
    <cellStyle name="差_2019-68_总表_Sheet2_39期公告" xfId="20752"/>
    <cellStyle name="差_2019-68_总表_Sheet2_Sheet1" xfId="11799"/>
    <cellStyle name="差_2019-68_总表_Sheet2_Sheet2" xfId="14782"/>
    <cellStyle name="差_2019-68_总表_Sheet2_Sheet3" xfId="17767"/>
    <cellStyle name="差_2019-68_总表_Sheet2_Sheet6" xfId="23737"/>
    <cellStyle name="差_2019-68_总表_Sheet2_附件" xfId="4467"/>
    <cellStyle name="差_2019-68_总表_Sheet2_附件_总表" xfId="30950"/>
    <cellStyle name="差_2019-68_总表_Sheet2_公告" xfId="4466"/>
    <cellStyle name="差_2019-68_总表_Sheet2_公告_总表" xfId="30951"/>
    <cellStyle name="差_2019-68_总表_Sheet2_总表" xfId="4468"/>
    <cellStyle name="差_2019-68_总表_Sheet2_总表_1" xfId="30952"/>
    <cellStyle name="差_2019-68_总表_Sheet2_总表_总表" xfId="30953"/>
    <cellStyle name="差_2019-68_总表_Sheet3" xfId="17765"/>
    <cellStyle name="差_2019-68_总表_Sheet6" xfId="23735"/>
    <cellStyle name="差_2019-68_总表_附件" xfId="4469"/>
    <cellStyle name="差_2019-68_总表_附件_总表" xfId="30954"/>
    <cellStyle name="差_2019-68_总表_公告" xfId="4461"/>
    <cellStyle name="差_2019-68_总表_公告_总表" xfId="30955"/>
    <cellStyle name="差_2019-68_总表_总表" xfId="4470"/>
    <cellStyle name="差_2019-68_总表_总表_1" xfId="30956"/>
    <cellStyle name="差_2019-68_总表_总表_总表" xfId="30957"/>
    <cellStyle name="差_2019-75" xfId="105"/>
    <cellStyle name="差_2019-75_38期公告1" xfId="26723"/>
    <cellStyle name="差_2019-75_39期公告" xfId="20753"/>
    <cellStyle name="差_2019-75_Sheet1" xfId="11800"/>
    <cellStyle name="差_2019-75_Sheet2" xfId="14783"/>
    <cellStyle name="差_2019-75_Sheet3" xfId="17768"/>
    <cellStyle name="差_2019-75_Sheet6" xfId="23738"/>
    <cellStyle name="差_2019-75_附件" xfId="900"/>
    <cellStyle name="差_2019-75_附件_1" xfId="40614"/>
    <cellStyle name="差_2019-75_附件_38期公告1" xfId="26724"/>
    <cellStyle name="差_2019-75_附件_39期公告" xfId="20754"/>
    <cellStyle name="差_2019-75_附件_Sheet1" xfId="11801"/>
    <cellStyle name="差_2019-75_附件_Sheet2" xfId="14784"/>
    <cellStyle name="差_2019-75_附件_Sheet3" xfId="17769"/>
    <cellStyle name="差_2019-75_附件_Sheet6" xfId="23739"/>
    <cellStyle name="差_2019-75_附件_附件" xfId="4473"/>
    <cellStyle name="差_2019-75_附件_附件_总表" xfId="30958"/>
    <cellStyle name="差_2019-75_附件_公告" xfId="4472"/>
    <cellStyle name="差_2019-75_附件_公告_总表" xfId="30959"/>
    <cellStyle name="差_2019-75_附件_总表" xfId="4474"/>
    <cellStyle name="差_2019-75_附件_总表_1" xfId="30960"/>
    <cellStyle name="差_2019-75_附件_总表_总表" xfId="30961"/>
    <cellStyle name="差_2019-75_公告" xfId="899"/>
    <cellStyle name="差_2019-75_公告_1" xfId="4471"/>
    <cellStyle name="差_2019-75_公告_38期公告1" xfId="26725"/>
    <cellStyle name="差_2019-75_公告_39期公告" xfId="20755"/>
    <cellStyle name="差_2019-75_公告_Sheet1" xfId="11802"/>
    <cellStyle name="差_2019-75_公告_Sheet2" xfId="14785"/>
    <cellStyle name="差_2019-75_公告_Sheet3" xfId="17770"/>
    <cellStyle name="差_2019-75_公告_Sheet6" xfId="23740"/>
    <cellStyle name="差_2019-75_公告_附件" xfId="40615"/>
    <cellStyle name="差_2019-75_公告_公告" xfId="4475"/>
    <cellStyle name="差_2019-75_公告_总表" xfId="30962"/>
    <cellStyle name="差_2019-75_总表" xfId="901"/>
    <cellStyle name="差_2019-75_总表_1" xfId="4477"/>
    <cellStyle name="差_2019-75_总表_1_总表" xfId="30963"/>
    <cellStyle name="差_2019-75_总表_2" xfId="30964"/>
    <cellStyle name="差_2019-75_总表_38期公告1" xfId="26726"/>
    <cellStyle name="差_2019-75_总表_39期公告" xfId="20756"/>
    <cellStyle name="差_2019-75_总表_Sheet1" xfId="902"/>
    <cellStyle name="差_2019-75_总表_Sheet1_1" xfId="11803"/>
    <cellStyle name="差_2019-75_总表_Sheet1_38期公告1" xfId="26727"/>
    <cellStyle name="差_2019-75_总表_Sheet1_39期公告" xfId="20757"/>
    <cellStyle name="差_2019-75_总表_Sheet1_Sheet1" xfId="11804"/>
    <cellStyle name="差_2019-75_总表_Sheet1_Sheet2" xfId="14787"/>
    <cellStyle name="差_2019-75_总表_Sheet1_Sheet3" xfId="17772"/>
    <cellStyle name="差_2019-75_总表_Sheet1_Sheet6" xfId="23742"/>
    <cellStyle name="差_2019-75_总表_Sheet1_附件" xfId="4479"/>
    <cellStyle name="差_2019-75_总表_Sheet1_附件_总表" xfId="30965"/>
    <cellStyle name="差_2019-75_总表_Sheet1_公告" xfId="4478"/>
    <cellStyle name="差_2019-75_总表_Sheet1_公告_总表" xfId="30966"/>
    <cellStyle name="差_2019-75_总表_Sheet1_总表" xfId="4480"/>
    <cellStyle name="差_2019-75_总表_Sheet1_总表_1" xfId="30967"/>
    <cellStyle name="差_2019-75_总表_Sheet1_总表_总表" xfId="30968"/>
    <cellStyle name="差_2019-75_总表_Sheet2" xfId="903"/>
    <cellStyle name="差_2019-75_总表_Sheet2_1" xfId="14786"/>
    <cellStyle name="差_2019-75_总表_Sheet2_38期公告1" xfId="26728"/>
    <cellStyle name="差_2019-75_总表_Sheet2_39期公告" xfId="20758"/>
    <cellStyle name="差_2019-75_总表_Sheet2_Sheet1" xfId="11805"/>
    <cellStyle name="差_2019-75_总表_Sheet2_Sheet2" xfId="14788"/>
    <cellStyle name="差_2019-75_总表_Sheet2_Sheet3" xfId="17773"/>
    <cellStyle name="差_2019-75_总表_Sheet2_Sheet6" xfId="23743"/>
    <cellStyle name="差_2019-75_总表_Sheet2_附件" xfId="4482"/>
    <cellStyle name="差_2019-75_总表_Sheet2_附件_总表" xfId="30969"/>
    <cellStyle name="差_2019-75_总表_Sheet2_公告" xfId="4481"/>
    <cellStyle name="差_2019-75_总表_Sheet2_公告_总表" xfId="30970"/>
    <cellStyle name="差_2019-75_总表_Sheet2_总表" xfId="4483"/>
    <cellStyle name="差_2019-75_总表_Sheet2_总表_1" xfId="30971"/>
    <cellStyle name="差_2019-75_总表_Sheet2_总表_总表" xfId="30972"/>
    <cellStyle name="差_2019-75_总表_Sheet3" xfId="17771"/>
    <cellStyle name="差_2019-75_总表_Sheet6" xfId="23741"/>
    <cellStyle name="差_2019-75_总表_附件" xfId="4484"/>
    <cellStyle name="差_2019-75_总表_附件_总表" xfId="30973"/>
    <cellStyle name="差_2019-75_总表_公告" xfId="4476"/>
    <cellStyle name="差_2019-75_总表_公告_总表" xfId="30974"/>
    <cellStyle name="差_2019-75_总表_总表" xfId="4485"/>
    <cellStyle name="差_2019-75_总表_总表_1" xfId="30975"/>
    <cellStyle name="差_2019-75_总表_总表_总表" xfId="30976"/>
    <cellStyle name="差_2019-80" xfId="135"/>
    <cellStyle name="差_2019-80_38期公告1" xfId="26729"/>
    <cellStyle name="差_2019-80_39期公告" xfId="20759"/>
    <cellStyle name="差_2019-80_Sheet1" xfId="905"/>
    <cellStyle name="差_2019-80_Sheet1_1" xfId="11806"/>
    <cellStyle name="差_2019-80_Sheet1_38期公告1" xfId="26730"/>
    <cellStyle name="差_2019-80_Sheet1_39期公告" xfId="20760"/>
    <cellStyle name="差_2019-80_Sheet1_Sheet1" xfId="11807"/>
    <cellStyle name="差_2019-80_Sheet1_Sheet2" xfId="14790"/>
    <cellStyle name="差_2019-80_Sheet1_Sheet3" xfId="17775"/>
    <cellStyle name="差_2019-80_Sheet1_Sheet6" xfId="23745"/>
    <cellStyle name="差_2019-80_Sheet1_附件" xfId="4488"/>
    <cellStyle name="差_2019-80_Sheet1_附件_总表" xfId="30977"/>
    <cellStyle name="差_2019-80_Sheet1_公告" xfId="4487"/>
    <cellStyle name="差_2019-80_Sheet1_公告_总表" xfId="30978"/>
    <cellStyle name="差_2019-80_Sheet1_总表" xfId="4489"/>
    <cellStyle name="差_2019-80_Sheet1_总表_1" xfId="30979"/>
    <cellStyle name="差_2019-80_Sheet1_总表_总表" xfId="30980"/>
    <cellStyle name="差_2019-80_Sheet2" xfId="906"/>
    <cellStyle name="差_2019-80_Sheet2_1" xfId="14789"/>
    <cellStyle name="差_2019-80_Sheet2_38期公告1" xfId="26731"/>
    <cellStyle name="差_2019-80_Sheet2_39期公告" xfId="20761"/>
    <cellStyle name="差_2019-80_Sheet2_Sheet1" xfId="11808"/>
    <cellStyle name="差_2019-80_Sheet2_Sheet2" xfId="14791"/>
    <cellStyle name="差_2019-80_Sheet2_Sheet3" xfId="17776"/>
    <cellStyle name="差_2019-80_Sheet2_Sheet6" xfId="23746"/>
    <cellStyle name="差_2019-80_Sheet2_附件" xfId="4491"/>
    <cellStyle name="差_2019-80_Sheet2_附件_总表" xfId="30981"/>
    <cellStyle name="差_2019-80_Sheet2_公告" xfId="4490"/>
    <cellStyle name="差_2019-80_Sheet2_公告_总表" xfId="30982"/>
    <cellStyle name="差_2019-80_Sheet2_总表" xfId="4492"/>
    <cellStyle name="差_2019-80_Sheet2_总表_1" xfId="30983"/>
    <cellStyle name="差_2019-80_Sheet2_总表_总表" xfId="30984"/>
    <cellStyle name="差_2019-80_Sheet3" xfId="17774"/>
    <cellStyle name="差_2019-80_Sheet6" xfId="23744"/>
    <cellStyle name="差_2019-80_附件" xfId="4493"/>
    <cellStyle name="差_2019-80_附件_总表" xfId="30985"/>
    <cellStyle name="差_2019-80_公告" xfId="904"/>
    <cellStyle name="差_2019-80_公告_1" xfId="4486"/>
    <cellStyle name="差_2019-80_公告_38期公告1" xfId="26732"/>
    <cellStyle name="差_2019-80_公告_39期公告" xfId="20762"/>
    <cellStyle name="差_2019-80_公告_Sheet1" xfId="11809"/>
    <cellStyle name="差_2019-80_公告_Sheet2" xfId="14792"/>
    <cellStyle name="差_2019-80_公告_Sheet3" xfId="17777"/>
    <cellStyle name="差_2019-80_公告_Sheet6" xfId="23747"/>
    <cellStyle name="差_2019-80_公告_附件" xfId="40616"/>
    <cellStyle name="差_2019-80_公告_公告" xfId="4494"/>
    <cellStyle name="差_2019-80_公告_总表" xfId="30986"/>
    <cellStyle name="差_2019-80_总表" xfId="907"/>
    <cellStyle name="差_2019-80_总表_1" xfId="4496"/>
    <cellStyle name="差_2019-80_总表_1_总表" xfId="30987"/>
    <cellStyle name="差_2019-80_总表_2" xfId="30988"/>
    <cellStyle name="差_2019-80_总表_38期公告1" xfId="26733"/>
    <cellStyle name="差_2019-80_总表_39期公告" xfId="20763"/>
    <cellStyle name="差_2019-80_总表_Sheet1" xfId="908"/>
    <cellStyle name="差_2019-80_总表_Sheet1_1" xfId="11810"/>
    <cellStyle name="差_2019-80_总表_Sheet1_38期公告1" xfId="26734"/>
    <cellStyle name="差_2019-80_总表_Sheet1_39期公告" xfId="20764"/>
    <cellStyle name="差_2019-80_总表_Sheet1_Sheet1" xfId="11811"/>
    <cellStyle name="差_2019-80_总表_Sheet1_Sheet2" xfId="14794"/>
    <cellStyle name="差_2019-80_总表_Sheet1_Sheet3" xfId="17779"/>
    <cellStyle name="差_2019-80_总表_Sheet1_Sheet6" xfId="23749"/>
    <cellStyle name="差_2019-80_总表_Sheet1_附件" xfId="4498"/>
    <cellStyle name="差_2019-80_总表_Sheet1_附件_总表" xfId="30989"/>
    <cellStyle name="差_2019-80_总表_Sheet1_公告" xfId="4497"/>
    <cellStyle name="差_2019-80_总表_Sheet1_公告_总表" xfId="30990"/>
    <cellStyle name="差_2019-80_总表_Sheet1_总表" xfId="4499"/>
    <cellStyle name="差_2019-80_总表_Sheet1_总表_1" xfId="30991"/>
    <cellStyle name="差_2019-80_总表_Sheet1_总表_总表" xfId="30992"/>
    <cellStyle name="差_2019-80_总表_Sheet2" xfId="909"/>
    <cellStyle name="差_2019-80_总表_Sheet2_1" xfId="14793"/>
    <cellStyle name="差_2019-80_总表_Sheet2_38期公告1" xfId="26735"/>
    <cellStyle name="差_2019-80_总表_Sheet2_39期公告" xfId="20765"/>
    <cellStyle name="差_2019-80_总表_Sheet2_Sheet1" xfId="11812"/>
    <cellStyle name="差_2019-80_总表_Sheet2_Sheet2" xfId="14795"/>
    <cellStyle name="差_2019-80_总表_Sheet2_Sheet3" xfId="17780"/>
    <cellStyle name="差_2019-80_总表_Sheet2_Sheet6" xfId="23750"/>
    <cellStyle name="差_2019-80_总表_Sheet2_附件" xfId="4501"/>
    <cellStyle name="差_2019-80_总表_Sheet2_附件_总表" xfId="30993"/>
    <cellStyle name="差_2019-80_总表_Sheet2_公告" xfId="4500"/>
    <cellStyle name="差_2019-80_总表_Sheet2_公告_总表" xfId="30994"/>
    <cellStyle name="差_2019-80_总表_Sheet2_总表" xfId="4502"/>
    <cellStyle name="差_2019-80_总表_Sheet2_总表_1" xfId="30995"/>
    <cellStyle name="差_2019-80_总表_Sheet2_总表_总表" xfId="30996"/>
    <cellStyle name="差_2019-80_总表_Sheet3" xfId="17778"/>
    <cellStyle name="差_2019-80_总表_Sheet6" xfId="23748"/>
    <cellStyle name="差_2019-80_总表_附件" xfId="4503"/>
    <cellStyle name="差_2019-80_总表_附件_总表" xfId="30997"/>
    <cellStyle name="差_2019-80_总表_公告" xfId="4495"/>
    <cellStyle name="差_2019-80_总表_公告_总表" xfId="30998"/>
    <cellStyle name="差_2019-80_总表_总表" xfId="4504"/>
    <cellStyle name="差_2019-80_总表_总表_1" xfId="30999"/>
    <cellStyle name="差_2019-80_总表_总表_总表" xfId="31000"/>
    <cellStyle name="差_2019-81" xfId="189"/>
    <cellStyle name="差_2019-81_1" xfId="193"/>
    <cellStyle name="差_2019-81_1_38期公告1" xfId="26737"/>
    <cellStyle name="差_2019-81_1_39期公告" xfId="20767"/>
    <cellStyle name="差_2019-81_1_Sheet1" xfId="11814"/>
    <cellStyle name="差_2019-81_1_Sheet2" xfId="14797"/>
    <cellStyle name="差_2019-81_1_Sheet3" xfId="17782"/>
    <cellStyle name="差_2019-81_1_Sheet6" xfId="23752"/>
    <cellStyle name="差_2019-81_1_附件" xfId="912"/>
    <cellStyle name="差_2019-81_1_附件_1" xfId="40617"/>
    <cellStyle name="差_2019-81_1_附件_38期公告1" xfId="26738"/>
    <cellStyle name="差_2019-81_1_附件_39期公告" xfId="20768"/>
    <cellStyle name="差_2019-81_1_附件_Sheet1" xfId="11815"/>
    <cellStyle name="差_2019-81_1_附件_Sheet2" xfId="14798"/>
    <cellStyle name="差_2019-81_1_附件_Sheet3" xfId="17783"/>
    <cellStyle name="差_2019-81_1_附件_Sheet6" xfId="23753"/>
    <cellStyle name="差_2019-81_1_附件_附件" xfId="4508"/>
    <cellStyle name="差_2019-81_1_附件_附件_总表" xfId="31001"/>
    <cellStyle name="差_2019-81_1_附件_公告" xfId="4507"/>
    <cellStyle name="差_2019-81_1_附件_公告_总表" xfId="31002"/>
    <cellStyle name="差_2019-81_1_附件_总表" xfId="4509"/>
    <cellStyle name="差_2019-81_1_附件_总表_1" xfId="31003"/>
    <cellStyle name="差_2019-81_1_附件_总表_总表" xfId="31004"/>
    <cellStyle name="差_2019-81_1_公告" xfId="911"/>
    <cellStyle name="差_2019-81_1_公告_1" xfId="4506"/>
    <cellStyle name="差_2019-81_1_公告_38期公告1" xfId="26739"/>
    <cellStyle name="差_2019-81_1_公告_39期公告" xfId="20769"/>
    <cellStyle name="差_2019-81_1_公告_Sheet1" xfId="11816"/>
    <cellStyle name="差_2019-81_1_公告_Sheet2" xfId="14799"/>
    <cellStyle name="差_2019-81_1_公告_Sheet3" xfId="17784"/>
    <cellStyle name="差_2019-81_1_公告_Sheet6" xfId="23754"/>
    <cellStyle name="差_2019-81_1_公告_附件" xfId="40618"/>
    <cellStyle name="差_2019-81_1_公告_公告" xfId="4510"/>
    <cellStyle name="差_2019-81_1_公告_总表" xfId="31005"/>
    <cellStyle name="差_2019-81_1_总表" xfId="913"/>
    <cellStyle name="差_2019-81_1_总表_1" xfId="4512"/>
    <cellStyle name="差_2019-81_1_总表_1_总表" xfId="31006"/>
    <cellStyle name="差_2019-81_1_总表_2" xfId="31007"/>
    <cellStyle name="差_2019-81_1_总表_38期公告1" xfId="26740"/>
    <cellStyle name="差_2019-81_1_总表_39期公告" xfId="20770"/>
    <cellStyle name="差_2019-81_1_总表_Sheet1" xfId="914"/>
    <cellStyle name="差_2019-81_1_总表_Sheet1_1" xfId="11817"/>
    <cellStyle name="差_2019-81_1_总表_Sheet1_38期公告1" xfId="26741"/>
    <cellStyle name="差_2019-81_1_总表_Sheet1_39期公告" xfId="20771"/>
    <cellStyle name="差_2019-81_1_总表_Sheet1_Sheet1" xfId="11818"/>
    <cellStyle name="差_2019-81_1_总表_Sheet1_Sheet2" xfId="14801"/>
    <cellStyle name="差_2019-81_1_总表_Sheet1_Sheet3" xfId="17786"/>
    <cellStyle name="差_2019-81_1_总表_Sheet1_Sheet6" xfId="23756"/>
    <cellStyle name="差_2019-81_1_总表_Sheet1_附件" xfId="4514"/>
    <cellStyle name="差_2019-81_1_总表_Sheet1_附件_总表" xfId="31008"/>
    <cellStyle name="差_2019-81_1_总表_Sheet1_公告" xfId="4513"/>
    <cellStyle name="差_2019-81_1_总表_Sheet1_公告_总表" xfId="31009"/>
    <cellStyle name="差_2019-81_1_总表_Sheet1_总表" xfId="4515"/>
    <cellStyle name="差_2019-81_1_总表_Sheet1_总表_1" xfId="31010"/>
    <cellStyle name="差_2019-81_1_总表_Sheet1_总表_总表" xfId="31011"/>
    <cellStyle name="差_2019-81_1_总表_Sheet2" xfId="915"/>
    <cellStyle name="差_2019-81_1_总表_Sheet2_1" xfId="14800"/>
    <cellStyle name="差_2019-81_1_总表_Sheet2_38期公告1" xfId="26742"/>
    <cellStyle name="差_2019-81_1_总表_Sheet2_39期公告" xfId="20772"/>
    <cellStyle name="差_2019-81_1_总表_Sheet2_Sheet1" xfId="11819"/>
    <cellStyle name="差_2019-81_1_总表_Sheet2_Sheet2" xfId="14802"/>
    <cellStyle name="差_2019-81_1_总表_Sheet2_Sheet3" xfId="17787"/>
    <cellStyle name="差_2019-81_1_总表_Sheet2_Sheet6" xfId="23757"/>
    <cellStyle name="差_2019-81_1_总表_Sheet2_附件" xfId="4517"/>
    <cellStyle name="差_2019-81_1_总表_Sheet2_附件_总表" xfId="31012"/>
    <cellStyle name="差_2019-81_1_总表_Sheet2_公告" xfId="4516"/>
    <cellStyle name="差_2019-81_1_总表_Sheet2_公告_总表" xfId="31013"/>
    <cellStyle name="差_2019-81_1_总表_Sheet2_总表" xfId="4518"/>
    <cellStyle name="差_2019-81_1_总表_Sheet2_总表_1" xfId="31014"/>
    <cellStyle name="差_2019-81_1_总表_Sheet2_总表_总表" xfId="31015"/>
    <cellStyle name="差_2019-81_1_总表_Sheet3" xfId="17785"/>
    <cellStyle name="差_2019-81_1_总表_Sheet6" xfId="23755"/>
    <cellStyle name="差_2019-81_1_总表_附件" xfId="4519"/>
    <cellStyle name="差_2019-81_1_总表_附件_总表" xfId="31016"/>
    <cellStyle name="差_2019-81_1_总表_公告" xfId="4511"/>
    <cellStyle name="差_2019-81_1_总表_公告_总表" xfId="31017"/>
    <cellStyle name="差_2019-81_1_总表_总表" xfId="4520"/>
    <cellStyle name="差_2019-81_1_总表_总表_1" xfId="31018"/>
    <cellStyle name="差_2019-81_1_总表_总表_总表" xfId="31019"/>
    <cellStyle name="差_2019-81_38期公告1" xfId="26736"/>
    <cellStyle name="差_2019-81_39期公告" xfId="20766"/>
    <cellStyle name="差_2019-81_Sheet1" xfId="916"/>
    <cellStyle name="差_2019-81_Sheet1_1" xfId="11813"/>
    <cellStyle name="差_2019-81_Sheet1_38期公告1" xfId="26743"/>
    <cellStyle name="差_2019-81_Sheet1_39期公告" xfId="20773"/>
    <cellStyle name="差_2019-81_Sheet1_Sheet1" xfId="11820"/>
    <cellStyle name="差_2019-81_Sheet1_Sheet2" xfId="14803"/>
    <cellStyle name="差_2019-81_Sheet1_Sheet3" xfId="17788"/>
    <cellStyle name="差_2019-81_Sheet1_Sheet6" xfId="23758"/>
    <cellStyle name="差_2019-81_Sheet1_附件" xfId="4522"/>
    <cellStyle name="差_2019-81_Sheet1_附件_总表" xfId="31020"/>
    <cellStyle name="差_2019-81_Sheet1_公告" xfId="4521"/>
    <cellStyle name="差_2019-81_Sheet1_公告_总表" xfId="31021"/>
    <cellStyle name="差_2019-81_Sheet1_总表" xfId="4523"/>
    <cellStyle name="差_2019-81_Sheet1_总表_1" xfId="31022"/>
    <cellStyle name="差_2019-81_Sheet1_总表_总表" xfId="31023"/>
    <cellStyle name="差_2019-81_Sheet2" xfId="917"/>
    <cellStyle name="差_2019-81_Sheet2_1" xfId="14796"/>
    <cellStyle name="差_2019-81_Sheet2_38期公告1" xfId="26744"/>
    <cellStyle name="差_2019-81_Sheet2_39期公告" xfId="20774"/>
    <cellStyle name="差_2019-81_Sheet2_Sheet1" xfId="11821"/>
    <cellStyle name="差_2019-81_Sheet2_Sheet2" xfId="14804"/>
    <cellStyle name="差_2019-81_Sheet2_Sheet3" xfId="17789"/>
    <cellStyle name="差_2019-81_Sheet2_Sheet6" xfId="23759"/>
    <cellStyle name="差_2019-81_Sheet2_附件" xfId="4525"/>
    <cellStyle name="差_2019-81_Sheet2_附件_总表" xfId="31024"/>
    <cellStyle name="差_2019-81_Sheet2_公告" xfId="4524"/>
    <cellStyle name="差_2019-81_Sheet2_公告_总表" xfId="31025"/>
    <cellStyle name="差_2019-81_Sheet2_总表" xfId="4526"/>
    <cellStyle name="差_2019-81_Sheet2_总表_1" xfId="31026"/>
    <cellStyle name="差_2019-81_Sheet2_总表_总表" xfId="31027"/>
    <cellStyle name="差_2019-81_Sheet3" xfId="17781"/>
    <cellStyle name="差_2019-81_Sheet6" xfId="23751"/>
    <cellStyle name="差_2019-81_附件" xfId="4527"/>
    <cellStyle name="差_2019-81_附件_总表" xfId="31028"/>
    <cellStyle name="差_2019-81_公告" xfId="910"/>
    <cellStyle name="差_2019-81_公告_1" xfId="4505"/>
    <cellStyle name="差_2019-81_公告_38期公告1" xfId="26745"/>
    <cellStyle name="差_2019-81_公告_39期公告" xfId="20775"/>
    <cellStyle name="差_2019-81_公告_Sheet1" xfId="11822"/>
    <cellStyle name="差_2019-81_公告_Sheet2" xfId="14805"/>
    <cellStyle name="差_2019-81_公告_Sheet3" xfId="17790"/>
    <cellStyle name="差_2019-81_公告_Sheet6" xfId="23760"/>
    <cellStyle name="差_2019-81_公告_附件" xfId="40619"/>
    <cellStyle name="差_2019-81_公告_公告" xfId="4528"/>
    <cellStyle name="差_2019-81_公告_总表" xfId="31029"/>
    <cellStyle name="差_2019-81_总表" xfId="918"/>
    <cellStyle name="差_2019-81_总表_1" xfId="4530"/>
    <cellStyle name="差_2019-81_总表_1_总表" xfId="31030"/>
    <cellStyle name="差_2019-81_总表_2" xfId="31031"/>
    <cellStyle name="差_2019-81_总表_38期公告1" xfId="26746"/>
    <cellStyle name="差_2019-81_总表_39期公告" xfId="20776"/>
    <cellStyle name="差_2019-81_总表_Sheet1" xfId="919"/>
    <cellStyle name="差_2019-81_总表_Sheet1_1" xfId="11823"/>
    <cellStyle name="差_2019-81_总表_Sheet1_38期公告1" xfId="26747"/>
    <cellStyle name="差_2019-81_总表_Sheet1_39期公告" xfId="20777"/>
    <cellStyle name="差_2019-81_总表_Sheet1_Sheet1" xfId="11824"/>
    <cellStyle name="差_2019-81_总表_Sheet1_Sheet2" xfId="14807"/>
    <cellStyle name="差_2019-81_总表_Sheet1_Sheet3" xfId="17792"/>
    <cellStyle name="差_2019-81_总表_Sheet1_Sheet6" xfId="23762"/>
    <cellStyle name="差_2019-81_总表_Sheet1_附件" xfId="4532"/>
    <cellStyle name="差_2019-81_总表_Sheet1_附件_总表" xfId="31032"/>
    <cellStyle name="差_2019-81_总表_Sheet1_公告" xfId="4531"/>
    <cellStyle name="差_2019-81_总表_Sheet1_公告_总表" xfId="31033"/>
    <cellStyle name="差_2019-81_总表_Sheet1_总表" xfId="4533"/>
    <cellStyle name="差_2019-81_总表_Sheet1_总表_1" xfId="31034"/>
    <cellStyle name="差_2019-81_总表_Sheet1_总表_总表" xfId="31035"/>
    <cellStyle name="差_2019-81_总表_Sheet2" xfId="920"/>
    <cellStyle name="差_2019-81_总表_Sheet2_1" xfId="14806"/>
    <cellStyle name="差_2019-81_总表_Sheet2_38期公告1" xfId="26748"/>
    <cellStyle name="差_2019-81_总表_Sheet2_39期公告" xfId="20778"/>
    <cellStyle name="差_2019-81_总表_Sheet2_Sheet1" xfId="11825"/>
    <cellStyle name="差_2019-81_总表_Sheet2_Sheet2" xfId="14808"/>
    <cellStyle name="差_2019-81_总表_Sheet2_Sheet3" xfId="17793"/>
    <cellStyle name="差_2019-81_总表_Sheet2_Sheet6" xfId="23763"/>
    <cellStyle name="差_2019-81_总表_Sheet2_附件" xfId="4535"/>
    <cellStyle name="差_2019-81_总表_Sheet2_附件_总表" xfId="31036"/>
    <cellStyle name="差_2019-81_总表_Sheet2_公告" xfId="4534"/>
    <cellStyle name="差_2019-81_总表_Sheet2_公告_总表" xfId="31037"/>
    <cellStyle name="差_2019-81_总表_Sheet2_总表" xfId="4536"/>
    <cellStyle name="差_2019-81_总表_Sheet2_总表_1" xfId="31038"/>
    <cellStyle name="差_2019-81_总表_Sheet2_总表_总表" xfId="31039"/>
    <cellStyle name="差_2019-81_总表_Sheet3" xfId="17791"/>
    <cellStyle name="差_2019-81_总表_Sheet6" xfId="23761"/>
    <cellStyle name="差_2019-81_总表_附件" xfId="4537"/>
    <cellStyle name="差_2019-81_总表_附件_总表" xfId="31040"/>
    <cellStyle name="差_2019-81_总表_公告" xfId="4529"/>
    <cellStyle name="差_2019-81_总表_公告_总表" xfId="31041"/>
    <cellStyle name="差_2019-81_总表_总表" xfId="4538"/>
    <cellStyle name="差_2019-81_总表_总表_1" xfId="31042"/>
    <cellStyle name="差_2019-81_总表_总表_总表" xfId="31043"/>
    <cellStyle name="差_2019-82" xfId="171"/>
    <cellStyle name="差_2019-82_38期公告1" xfId="26749"/>
    <cellStyle name="差_2019-82_39期公告" xfId="20779"/>
    <cellStyle name="差_2019-82_Sheet1" xfId="922"/>
    <cellStyle name="差_2019-82_Sheet1_1" xfId="11826"/>
    <cellStyle name="差_2019-82_Sheet1_38期公告1" xfId="26750"/>
    <cellStyle name="差_2019-82_Sheet1_39期公告" xfId="20780"/>
    <cellStyle name="差_2019-82_Sheet1_Sheet1" xfId="11827"/>
    <cellStyle name="差_2019-82_Sheet1_Sheet2" xfId="14810"/>
    <cellStyle name="差_2019-82_Sheet1_Sheet3" xfId="17795"/>
    <cellStyle name="差_2019-82_Sheet1_Sheet6" xfId="23765"/>
    <cellStyle name="差_2019-82_Sheet1_附件" xfId="4541"/>
    <cellStyle name="差_2019-82_Sheet1_附件_总表" xfId="31044"/>
    <cellStyle name="差_2019-82_Sheet1_公告" xfId="4540"/>
    <cellStyle name="差_2019-82_Sheet1_公告_总表" xfId="31045"/>
    <cellStyle name="差_2019-82_Sheet1_总表" xfId="4542"/>
    <cellStyle name="差_2019-82_Sheet1_总表_1" xfId="31046"/>
    <cellStyle name="差_2019-82_Sheet1_总表_总表" xfId="31047"/>
    <cellStyle name="差_2019-82_Sheet2" xfId="923"/>
    <cellStyle name="差_2019-82_Sheet2_1" xfId="14809"/>
    <cellStyle name="差_2019-82_Sheet2_38期公告1" xfId="26751"/>
    <cellStyle name="差_2019-82_Sheet2_39期公告" xfId="20781"/>
    <cellStyle name="差_2019-82_Sheet2_Sheet1" xfId="11828"/>
    <cellStyle name="差_2019-82_Sheet2_Sheet2" xfId="14811"/>
    <cellStyle name="差_2019-82_Sheet2_Sheet3" xfId="17796"/>
    <cellStyle name="差_2019-82_Sheet2_Sheet6" xfId="23766"/>
    <cellStyle name="差_2019-82_Sheet2_附件" xfId="4544"/>
    <cellStyle name="差_2019-82_Sheet2_附件_总表" xfId="31048"/>
    <cellStyle name="差_2019-82_Sheet2_公告" xfId="4543"/>
    <cellStyle name="差_2019-82_Sheet2_公告_总表" xfId="31049"/>
    <cellStyle name="差_2019-82_Sheet2_总表" xfId="4545"/>
    <cellStyle name="差_2019-82_Sheet2_总表_1" xfId="31050"/>
    <cellStyle name="差_2019-82_Sheet2_总表_总表" xfId="31051"/>
    <cellStyle name="差_2019-82_Sheet3" xfId="17794"/>
    <cellStyle name="差_2019-82_Sheet6" xfId="23764"/>
    <cellStyle name="差_2019-82_附件" xfId="4546"/>
    <cellStyle name="差_2019-82_附件_总表" xfId="31052"/>
    <cellStyle name="差_2019-82_公告" xfId="921"/>
    <cellStyle name="差_2019-82_公告_1" xfId="4539"/>
    <cellStyle name="差_2019-82_公告_38期公告1" xfId="26752"/>
    <cellStyle name="差_2019-82_公告_39期公告" xfId="20782"/>
    <cellStyle name="差_2019-82_公告_Sheet1" xfId="11829"/>
    <cellStyle name="差_2019-82_公告_Sheet2" xfId="14812"/>
    <cellStyle name="差_2019-82_公告_Sheet3" xfId="17797"/>
    <cellStyle name="差_2019-82_公告_Sheet6" xfId="23767"/>
    <cellStyle name="差_2019-82_公告_附件" xfId="40620"/>
    <cellStyle name="差_2019-82_公告_公告" xfId="4547"/>
    <cellStyle name="差_2019-82_公告_总表" xfId="31053"/>
    <cellStyle name="差_2019-82_总表" xfId="924"/>
    <cellStyle name="差_2019-82_总表_1" xfId="4549"/>
    <cellStyle name="差_2019-82_总表_1_总表" xfId="31054"/>
    <cellStyle name="差_2019-82_总表_2" xfId="31055"/>
    <cellStyle name="差_2019-82_总表_38期公告1" xfId="26753"/>
    <cellStyle name="差_2019-82_总表_39期公告" xfId="20783"/>
    <cellStyle name="差_2019-82_总表_Sheet1" xfId="925"/>
    <cellStyle name="差_2019-82_总表_Sheet1_1" xfId="11830"/>
    <cellStyle name="差_2019-82_总表_Sheet1_38期公告1" xfId="26754"/>
    <cellStyle name="差_2019-82_总表_Sheet1_39期公告" xfId="20784"/>
    <cellStyle name="差_2019-82_总表_Sheet1_Sheet1" xfId="11831"/>
    <cellStyle name="差_2019-82_总表_Sheet1_Sheet2" xfId="14814"/>
    <cellStyle name="差_2019-82_总表_Sheet1_Sheet3" xfId="17799"/>
    <cellStyle name="差_2019-82_总表_Sheet1_Sheet6" xfId="23769"/>
    <cellStyle name="差_2019-82_总表_Sheet1_附件" xfId="4551"/>
    <cellStyle name="差_2019-82_总表_Sheet1_附件_总表" xfId="31056"/>
    <cellStyle name="差_2019-82_总表_Sheet1_公告" xfId="4550"/>
    <cellStyle name="差_2019-82_总表_Sheet1_公告_总表" xfId="31057"/>
    <cellStyle name="差_2019-82_总表_Sheet1_总表" xfId="4552"/>
    <cellStyle name="差_2019-82_总表_Sheet1_总表_1" xfId="31058"/>
    <cellStyle name="差_2019-82_总表_Sheet1_总表_总表" xfId="31059"/>
    <cellStyle name="差_2019-82_总表_Sheet2" xfId="926"/>
    <cellStyle name="差_2019-82_总表_Sheet2_1" xfId="14813"/>
    <cellStyle name="差_2019-82_总表_Sheet2_38期公告1" xfId="26755"/>
    <cellStyle name="差_2019-82_总表_Sheet2_39期公告" xfId="20785"/>
    <cellStyle name="差_2019-82_总表_Sheet2_Sheet1" xfId="11832"/>
    <cellStyle name="差_2019-82_总表_Sheet2_Sheet2" xfId="14815"/>
    <cellStyle name="差_2019-82_总表_Sheet2_Sheet3" xfId="17800"/>
    <cellStyle name="差_2019-82_总表_Sheet2_Sheet6" xfId="23770"/>
    <cellStyle name="差_2019-82_总表_Sheet2_附件" xfId="4554"/>
    <cellStyle name="差_2019-82_总表_Sheet2_附件_总表" xfId="31060"/>
    <cellStyle name="差_2019-82_总表_Sheet2_公告" xfId="4553"/>
    <cellStyle name="差_2019-82_总表_Sheet2_公告_总表" xfId="31061"/>
    <cellStyle name="差_2019-82_总表_Sheet2_总表" xfId="4555"/>
    <cellStyle name="差_2019-82_总表_Sheet2_总表_1" xfId="31062"/>
    <cellStyle name="差_2019-82_总表_Sheet2_总表_总表" xfId="31063"/>
    <cellStyle name="差_2019-82_总表_Sheet3" xfId="17798"/>
    <cellStyle name="差_2019-82_总表_Sheet6" xfId="23768"/>
    <cellStyle name="差_2019-82_总表_附件" xfId="4556"/>
    <cellStyle name="差_2019-82_总表_附件_总表" xfId="31064"/>
    <cellStyle name="差_2019-82_总表_公告" xfId="4548"/>
    <cellStyle name="差_2019-82_总表_公告_总表" xfId="31065"/>
    <cellStyle name="差_2019-82_总表_总表" xfId="4557"/>
    <cellStyle name="差_2019-82_总表_总表_1" xfId="31066"/>
    <cellStyle name="差_2019-82_总表_总表_总表" xfId="31067"/>
    <cellStyle name="差_2019招采总表" xfId="49"/>
    <cellStyle name="差_2019招采总表_1" xfId="113"/>
    <cellStyle name="差_2019招采总表_1_2019-80" xfId="142"/>
    <cellStyle name="差_2019招采总表_1_2019-80_38期公告1" xfId="26758"/>
    <cellStyle name="差_2019招采总表_1_2019-80_39期公告" xfId="20788"/>
    <cellStyle name="差_2019招采总表_1_2019-80_Sheet1" xfId="930"/>
    <cellStyle name="差_2019招采总表_1_2019-80_Sheet1_1" xfId="11835"/>
    <cellStyle name="差_2019招采总表_1_2019-80_Sheet1_38期公告1" xfId="26759"/>
    <cellStyle name="差_2019招采总表_1_2019-80_Sheet1_39期公告" xfId="20789"/>
    <cellStyle name="差_2019招采总表_1_2019-80_Sheet1_Sheet1" xfId="11836"/>
    <cellStyle name="差_2019招采总表_1_2019-80_Sheet1_Sheet2" xfId="14819"/>
    <cellStyle name="差_2019招采总表_1_2019-80_Sheet1_Sheet3" xfId="17804"/>
    <cellStyle name="差_2019招采总表_1_2019-80_Sheet1_Sheet6" xfId="23774"/>
    <cellStyle name="差_2019招采总表_1_2019-80_Sheet1_附件" xfId="4562"/>
    <cellStyle name="差_2019招采总表_1_2019-80_Sheet1_附件_总表" xfId="31068"/>
    <cellStyle name="差_2019招采总表_1_2019-80_Sheet1_公告" xfId="4561"/>
    <cellStyle name="差_2019招采总表_1_2019-80_Sheet1_公告_总表" xfId="31069"/>
    <cellStyle name="差_2019招采总表_1_2019-80_Sheet1_总表" xfId="4563"/>
    <cellStyle name="差_2019招采总表_1_2019-80_Sheet1_总表_1" xfId="31070"/>
    <cellStyle name="差_2019招采总表_1_2019-80_Sheet1_总表_总表" xfId="31071"/>
    <cellStyle name="差_2019招采总表_1_2019-80_Sheet2" xfId="931"/>
    <cellStyle name="差_2019招采总表_1_2019-80_Sheet2_1" xfId="14818"/>
    <cellStyle name="差_2019招采总表_1_2019-80_Sheet2_38期公告1" xfId="26760"/>
    <cellStyle name="差_2019招采总表_1_2019-80_Sheet2_39期公告" xfId="20790"/>
    <cellStyle name="差_2019招采总表_1_2019-80_Sheet2_Sheet1" xfId="11837"/>
    <cellStyle name="差_2019招采总表_1_2019-80_Sheet2_Sheet2" xfId="14820"/>
    <cellStyle name="差_2019招采总表_1_2019-80_Sheet2_Sheet3" xfId="17805"/>
    <cellStyle name="差_2019招采总表_1_2019-80_Sheet2_Sheet6" xfId="23775"/>
    <cellStyle name="差_2019招采总表_1_2019-80_Sheet2_附件" xfId="4565"/>
    <cellStyle name="差_2019招采总表_1_2019-80_Sheet2_附件_总表" xfId="31072"/>
    <cellStyle name="差_2019招采总表_1_2019-80_Sheet2_公告" xfId="4564"/>
    <cellStyle name="差_2019招采总表_1_2019-80_Sheet2_公告_总表" xfId="31073"/>
    <cellStyle name="差_2019招采总表_1_2019-80_Sheet2_总表" xfId="4566"/>
    <cellStyle name="差_2019招采总表_1_2019-80_Sheet2_总表_1" xfId="31074"/>
    <cellStyle name="差_2019招采总表_1_2019-80_Sheet2_总表_总表" xfId="31075"/>
    <cellStyle name="差_2019招采总表_1_2019-80_Sheet3" xfId="17803"/>
    <cellStyle name="差_2019招采总表_1_2019-80_Sheet6" xfId="23773"/>
    <cellStyle name="差_2019招采总表_1_2019-80_附件" xfId="4567"/>
    <cellStyle name="差_2019招采总表_1_2019-80_附件_总表" xfId="31076"/>
    <cellStyle name="差_2019招采总表_1_2019-80_公告" xfId="929"/>
    <cellStyle name="差_2019招采总表_1_2019-80_公告_1" xfId="4560"/>
    <cellStyle name="差_2019招采总表_1_2019-80_公告_38期公告1" xfId="26761"/>
    <cellStyle name="差_2019招采总表_1_2019-80_公告_39期公告" xfId="20791"/>
    <cellStyle name="差_2019招采总表_1_2019-80_公告_Sheet1" xfId="11838"/>
    <cellStyle name="差_2019招采总表_1_2019-80_公告_Sheet2" xfId="14821"/>
    <cellStyle name="差_2019招采总表_1_2019-80_公告_Sheet3" xfId="17806"/>
    <cellStyle name="差_2019招采总表_1_2019-80_公告_Sheet6" xfId="23776"/>
    <cellStyle name="差_2019招采总表_1_2019-80_公告_附件" xfId="40622"/>
    <cellStyle name="差_2019招采总表_1_2019-80_公告_公告" xfId="4568"/>
    <cellStyle name="差_2019招采总表_1_2019-80_公告_总表" xfId="31077"/>
    <cellStyle name="差_2019招采总表_1_2019-80_总表" xfId="932"/>
    <cellStyle name="差_2019招采总表_1_2019-80_总表_1" xfId="4570"/>
    <cellStyle name="差_2019招采总表_1_2019-80_总表_1_总表" xfId="31078"/>
    <cellStyle name="差_2019招采总表_1_2019-80_总表_2" xfId="31079"/>
    <cellStyle name="差_2019招采总表_1_2019-80_总表_38期公告1" xfId="26762"/>
    <cellStyle name="差_2019招采总表_1_2019-80_总表_39期公告" xfId="20792"/>
    <cellStyle name="差_2019招采总表_1_2019-80_总表_Sheet1" xfId="933"/>
    <cellStyle name="差_2019招采总表_1_2019-80_总表_Sheet1_1" xfId="11839"/>
    <cellStyle name="差_2019招采总表_1_2019-80_总表_Sheet1_38期公告1" xfId="26763"/>
    <cellStyle name="差_2019招采总表_1_2019-80_总表_Sheet1_39期公告" xfId="20793"/>
    <cellStyle name="差_2019招采总表_1_2019-80_总表_Sheet1_Sheet1" xfId="11840"/>
    <cellStyle name="差_2019招采总表_1_2019-80_总表_Sheet1_Sheet2" xfId="14823"/>
    <cellStyle name="差_2019招采总表_1_2019-80_总表_Sheet1_Sheet3" xfId="17808"/>
    <cellStyle name="差_2019招采总表_1_2019-80_总表_Sheet1_Sheet6" xfId="23778"/>
    <cellStyle name="差_2019招采总表_1_2019-80_总表_Sheet1_附件" xfId="4572"/>
    <cellStyle name="差_2019招采总表_1_2019-80_总表_Sheet1_附件_总表" xfId="31080"/>
    <cellStyle name="差_2019招采总表_1_2019-80_总表_Sheet1_公告" xfId="4571"/>
    <cellStyle name="差_2019招采总表_1_2019-80_总表_Sheet1_公告_总表" xfId="31081"/>
    <cellStyle name="差_2019招采总表_1_2019-80_总表_Sheet1_总表" xfId="4573"/>
    <cellStyle name="差_2019招采总表_1_2019-80_总表_Sheet1_总表_1" xfId="31082"/>
    <cellStyle name="差_2019招采总表_1_2019-80_总表_Sheet1_总表_总表" xfId="31083"/>
    <cellStyle name="差_2019招采总表_1_2019-80_总表_Sheet2" xfId="934"/>
    <cellStyle name="差_2019招采总表_1_2019-80_总表_Sheet2_1" xfId="14822"/>
    <cellStyle name="差_2019招采总表_1_2019-80_总表_Sheet2_38期公告1" xfId="26764"/>
    <cellStyle name="差_2019招采总表_1_2019-80_总表_Sheet2_39期公告" xfId="20794"/>
    <cellStyle name="差_2019招采总表_1_2019-80_总表_Sheet2_Sheet1" xfId="11841"/>
    <cellStyle name="差_2019招采总表_1_2019-80_总表_Sheet2_Sheet2" xfId="14824"/>
    <cellStyle name="差_2019招采总表_1_2019-80_总表_Sheet2_Sheet3" xfId="17809"/>
    <cellStyle name="差_2019招采总表_1_2019-80_总表_Sheet2_Sheet6" xfId="23779"/>
    <cellStyle name="差_2019招采总表_1_2019-80_总表_Sheet2_附件" xfId="4575"/>
    <cellStyle name="差_2019招采总表_1_2019-80_总表_Sheet2_附件_总表" xfId="31084"/>
    <cellStyle name="差_2019招采总表_1_2019-80_总表_Sheet2_公告" xfId="4574"/>
    <cellStyle name="差_2019招采总表_1_2019-80_总表_Sheet2_公告_总表" xfId="31085"/>
    <cellStyle name="差_2019招采总表_1_2019-80_总表_Sheet2_总表" xfId="4576"/>
    <cellStyle name="差_2019招采总表_1_2019-80_总表_Sheet2_总表_1" xfId="31086"/>
    <cellStyle name="差_2019招采总表_1_2019-80_总表_Sheet2_总表_总表" xfId="31087"/>
    <cellStyle name="差_2019招采总表_1_2019-80_总表_Sheet3" xfId="17807"/>
    <cellStyle name="差_2019招采总表_1_2019-80_总表_Sheet6" xfId="23777"/>
    <cellStyle name="差_2019招采总表_1_2019-80_总表_附件" xfId="4577"/>
    <cellStyle name="差_2019招采总表_1_2019-80_总表_附件_总表" xfId="31088"/>
    <cellStyle name="差_2019招采总表_1_2019-80_总表_公告" xfId="4569"/>
    <cellStyle name="差_2019招采总表_1_2019-80_总表_公告_总表" xfId="31089"/>
    <cellStyle name="差_2019招采总表_1_2019-80_总表_总表" xfId="4578"/>
    <cellStyle name="差_2019招采总表_1_2019-80_总表_总表_1" xfId="31090"/>
    <cellStyle name="差_2019招采总表_1_2019-80_总表_总表_总表" xfId="31091"/>
    <cellStyle name="差_2019招采总表_1_2019-81" xfId="215"/>
    <cellStyle name="差_2019招采总表_1_2019-81_38期公告1" xfId="26765"/>
    <cellStyle name="差_2019招采总表_1_2019-81_39期公告" xfId="20795"/>
    <cellStyle name="差_2019招采总表_1_2019-81_Sheet1" xfId="936"/>
    <cellStyle name="差_2019招采总表_1_2019-81_Sheet1_1" xfId="11842"/>
    <cellStyle name="差_2019招采总表_1_2019-81_Sheet1_38期公告1" xfId="26766"/>
    <cellStyle name="差_2019招采总表_1_2019-81_Sheet1_39期公告" xfId="20796"/>
    <cellStyle name="差_2019招采总表_1_2019-81_Sheet1_Sheet1" xfId="11843"/>
    <cellStyle name="差_2019招采总表_1_2019-81_Sheet1_Sheet2" xfId="14826"/>
    <cellStyle name="差_2019招采总表_1_2019-81_Sheet1_Sheet3" xfId="17811"/>
    <cellStyle name="差_2019招采总表_1_2019-81_Sheet1_Sheet6" xfId="23781"/>
    <cellStyle name="差_2019招采总表_1_2019-81_Sheet1_附件" xfId="4581"/>
    <cellStyle name="差_2019招采总表_1_2019-81_Sheet1_附件_总表" xfId="31092"/>
    <cellStyle name="差_2019招采总表_1_2019-81_Sheet1_公告" xfId="4580"/>
    <cellStyle name="差_2019招采总表_1_2019-81_Sheet1_公告_总表" xfId="31093"/>
    <cellStyle name="差_2019招采总表_1_2019-81_Sheet1_总表" xfId="4582"/>
    <cellStyle name="差_2019招采总表_1_2019-81_Sheet1_总表_1" xfId="31094"/>
    <cellStyle name="差_2019招采总表_1_2019-81_Sheet1_总表_总表" xfId="31095"/>
    <cellStyle name="差_2019招采总表_1_2019-81_Sheet2" xfId="937"/>
    <cellStyle name="差_2019招采总表_1_2019-81_Sheet2_1" xfId="14825"/>
    <cellStyle name="差_2019招采总表_1_2019-81_Sheet2_38期公告1" xfId="26767"/>
    <cellStyle name="差_2019招采总表_1_2019-81_Sheet2_39期公告" xfId="20797"/>
    <cellStyle name="差_2019招采总表_1_2019-81_Sheet2_Sheet1" xfId="11844"/>
    <cellStyle name="差_2019招采总表_1_2019-81_Sheet2_Sheet2" xfId="14827"/>
    <cellStyle name="差_2019招采总表_1_2019-81_Sheet2_Sheet3" xfId="17812"/>
    <cellStyle name="差_2019招采总表_1_2019-81_Sheet2_Sheet6" xfId="23782"/>
    <cellStyle name="差_2019招采总表_1_2019-81_Sheet2_附件" xfId="4584"/>
    <cellStyle name="差_2019招采总表_1_2019-81_Sheet2_附件_总表" xfId="31096"/>
    <cellStyle name="差_2019招采总表_1_2019-81_Sheet2_公告" xfId="4583"/>
    <cellStyle name="差_2019招采总表_1_2019-81_Sheet2_公告_总表" xfId="31097"/>
    <cellStyle name="差_2019招采总表_1_2019-81_Sheet2_总表" xfId="4585"/>
    <cellStyle name="差_2019招采总表_1_2019-81_Sheet2_总表_1" xfId="31098"/>
    <cellStyle name="差_2019招采总表_1_2019-81_Sheet2_总表_总表" xfId="31099"/>
    <cellStyle name="差_2019招采总表_1_2019-81_Sheet3" xfId="17810"/>
    <cellStyle name="差_2019招采总表_1_2019-81_Sheet6" xfId="23780"/>
    <cellStyle name="差_2019招采总表_1_2019-81_附件" xfId="4586"/>
    <cellStyle name="差_2019招采总表_1_2019-81_附件_总表" xfId="31100"/>
    <cellStyle name="差_2019招采总表_1_2019-81_公告" xfId="935"/>
    <cellStyle name="差_2019招采总表_1_2019-81_公告_1" xfId="4579"/>
    <cellStyle name="差_2019招采总表_1_2019-81_公告_38期公告1" xfId="26768"/>
    <cellStyle name="差_2019招采总表_1_2019-81_公告_39期公告" xfId="20798"/>
    <cellStyle name="差_2019招采总表_1_2019-81_公告_Sheet1" xfId="11845"/>
    <cellStyle name="差_2019招采总表_1_2019-81_公告_Sheet2" xfId="14828"/>
    <cellStyle name="差_2019招采总表_1_2019-81_公告_Sheet3" xfId="17813"/>
    <cellStyle name="差_2019招采总表_1_2019-81_公告_Sheet6" xfId="23783"/>
    <cellStyle name="差_2019招采总表_1_2019-81_公告_附件" xfId="40623"/>
    <cellStyle name="差_2019招采总表_1_2019-81_公告_公告" xfId="4587"/>
    <cellStyle name="差_2019招采总表_1_2019-81_公告_总表" xfId="31101"/>
    <cellStyle name="差_2019招采总表_1_2019-81_总表" xfId="938"/>
    <cellStyle name="差_2019招采总表_1_2019-81_总表_1" xfId="4589"/>
    <cellStyle name="差_2019招采总表_1_2019-81_总表_1_总表" xfId="31102"/>
    <cellStyle name="差_2019招采总表_1_2019-81_总表_2" xfId="31103"/>
    <cellStyle name="差_2019招采总表_1_2019-81_总表_38期公告1" xfId="26769"/>
    <cellStyle name="差_2019招采总表_1_2019-81_总表_39期公告" xfId="20799"/>
    <cellStyle name="差_2019招采总表_1_2019-81_总表_Sheet1" xfId="939"/>
    <cellStyle name="差_2019招采总表_1_2019-81_总表_Sheet1_1" xfId="11846"/>
    <cellStyle name="差_2019招采总表_1_2019-81_总表_Sheet1_38期公告1" xfId="26770"/>
    <cellStyle name="差_2019招采总表_1_2019-81_总表_Sheet1_39期公告" xfId="20800"/>
    <cellStyle name="差_2019招采总表_1_2019-81_总表_Sheet1_Sheet1" xfId="11847"/>
    <cellStyle name="差_2019招采总表_1_2019-81_总表_Sheet1_Sheet2" xfId="14830"/>
    <cellStyle name="差_2019招采总表_1_2019-81_总表_Sheet1_Sheet3" xfId="17815"/>
    <cellStyle name="差_2019招采总表_1_2019-81_总表_Sheet1_Sheet6" xfId="23785"/>
    <cellStyle name="差_2019招采总表_1_2019-81_总表_Sheet1_附件" xfId="4591"/>
    <cellStyle name="差_2019招采总表_1_2019-81_总表_Sheet1_附件_总表" xfId="31104"/>
    <cellStyle name="差_2019招采总表_1_2019-81_总表_Sheet1_公告" xfId="4590"/>
    <cellStyle name="差_2019招采总表_1_2019-81_总表_Sheet1_公告_总表" xfId="31105"/>
    <cellStyle name="差_2019招采总表_1_2019-81_总表_Sheet1_总表" xfId="4592"/>
    <cellStyle name="差_2019招采总表_1_2019-81_总表_Sheet1_总表_1" xfId="31106"/>
    <cellStyle name="差_2019招采总表_1_2019-81_总表_Sheet1_总表_总表" xfId="31107"/>
    <cellStyle name="差_2019招采总表_1_2019-81_总表_Sheet2" xfId="940"/>
    <cellStyle name="差_2019招采总表_1_2019-81_总表_Sheet2_1" xfId="14829"/>
    <cellStyle name="差_2019招采总表_1_2019-81_总表_Sheet2_38期公告1" xfId="26771"/>
    <cellStyle name="差_2019招采总表_1_2019-81_总表_Sheet2_39期公告" xfId="20801"/>
    <cellStyle name="差_2019招采总表_1_2019-81_总表_Sheet2_Sheet1" xfId="11848"/>
    <cellStyle name="差_2019招采总表_1_2019-81_总表_Sheet2_Sheet2" xfId="14831"/>
    <cellStyle name="差_2019招采总表_1_2019-81_总表_Sheet2_Sheet3" xfId="17816"/>
    <cellStyle name="差_2019招采总表_1_2019-81_总表_Sheet2_Sheet6" xfId="23786"/>
    <cellStyle name="差_2019招采总表_1_2019-81_总表_Sheet2_附件" xfId="4594"/>
    <cellStyle name="差_2019招采总表_1_2019-81_总表_Sheet2_附件_总表" xfId="31108"/>
    <cellStyle name="差_2019招采总表_1_2019-81_总表_Sheet2_公告" xfId="4593"/>
    <cellStyle name="差_2019招采总表_1_2019-81_总表_Sheet2_公告_总表" xfId="31109"/>
    <cellStyle name="差_2019招采总表_1_2019-81_总表_Sheet2_总表" xfId="4595"/>
    <cellStyle name="差_2019招采总表_1_2019-81_总表_Sheet2_总表_1" xfId="31110"/>
    <cellStyle name="差_2019招采总表_1_2019-81_总表_Sheet2_总表_总表" xfId="31111"/>
    <cellStyle name="差_2019招采总表_1_2019-81_总表_Sheet3" xfId="17814"/>
    <cellStyle name="差_2019招采总表_1_2019-81_总表_Sheet6" xfId="23784"/>
    <cellStyle name="差_2019招采总表_1_2019-81_总表_附件" xfId="4596"/>
    <cellStyle name="差_2019招采总表_1_2019-81_总表_附件_总表" xfId="31112"/>
    <cellStyle name="差_2019招采总表_1_2019-81_总表_公告" xfId="4588"/>
    <cellStyle name="差_2019招采总表_1_2019-81_总表_公告_总表" xfId="31113"/>
    <cellStyle name="差_2019招采总表_1_2019-81_总表_总表" xfId="4597"/>
    <cellStyle name="差_2019招采总表_1_2019-81_总表_总表_1" xfId="31114"/>
    <cellStyle name="差_2019招采总表_1_2019-81_总表_总表_总表" xfId="31115"/>
    <cellStyle name="差_2019招采总表_1_2019-82" xfId="178"/>
    <cellStyle name="差_2019招采总表_1_2019-82_38期公告1" xfId="26772"/>
    <cellStyle name="差_2019招采总表_1_2019-82_39期公告" xfId="20802"/>
    <cellStyle name="差_2019招采总表_1_2019-82_Sheet1" xfId="942"/>
    <cellStyle name="差_2019招采总表_1_2019-82_Sheet1_1" xfId="11849"/>
    <cellStyle name="差_2019招采总表_1_2019-82_Sheet1_38期公告1" xfId="26773"/>
    <cellStyle name="差_2019招采总表_1_2019-82_Sheet1_39期公告" xfId="20803"/>
    <cellStyle name="差_2019招采总表_1_2019-82_Sheet1_Sheet1" xfId="11850"/>
    <cellStyle name="差_2019招采总表_1_2019-82_Sheet1_Sheet2" xfId="14833"/>
    <cellStyle name="差_2019招采总表_1_2019-82_Sheet1_Sheet3" xfId="17818"/>
    <cellStyle name="差_2019招采总表_1_2019-82_Sheet1_Sheet6" xfId="23788"/>
    <cellStyle name="差_2019招采总表_1_2019-82_Sheet1_附件" xfId="4600"/>
    <cellStyle name="差_2019招采总表_1_2019-82_Sheet1_附件_总表" xfId="31116"/>
    <cellStyle name="差_2019招采总表_1_2019-82_Sheet1_公告" xfId="4599"/>
    <cellStyle name="差_2019招采总表_1_2019-82_Sheet1_公告_总表" xfId="31117"/>
    <cellStyle name="差_2019招采总表_1_2019-82_Sheet1_总表" xfId="4601"/>
    <cellStyle name="差_2019招采总表_1_2019-82_Sheet1_总表_1" xfId="31118"/>
    <cellStyle name="差_2019招采总表_1_2019-82_Sheet1_总表_总表" xfId="31119"/>
    <cellStyle name="差_2019招采总表_1_2019-82_Sheet2" xfId="943"/>
    <cellStyle name="差_2019招采总表_1_2019-82_Sheet2_1" xfId="14832"/>
    <cellStyle name="差_2019招采总表_1_2019-82_Sheet2_38期公告1" xfId="26774"/>
    <cellStyle name="差_2019招采总表_1_2019-82_Sheet2_39期公告" xfId="20804"/>
    <cellStyle name="差_2019招采总表_1_2019-82_Sheet2_Sheet1" xfId="11851"/>
    <cellStyle name="差_2019招采总表_1_2019-82_Sheet2_Sheet2" xfId="14834"/>
    <cellStyle name="差_2019招采总表_1_2019-82_Sheet2_Sheet3" xfId="17819"/>
    <cellStyle name="差_2019招采总表_1_2019-82_Sheet2_Sheet6" xfId="23789"/>
    <cellStyle name="差_2019招采总表_1_2019-82_Sheet2_附件" xfId="4603"/>
    <cellStyle name="差_2019招采总表_1_2019-82_Sheet2_附件_总表" xfId="31120"/>
    <cellStyle name="差_2019招采总表_1_2019-82_Sheet2_公告" xfId="4602"/>
    <cellStyle name="差_2019招采总表_1_2019-82_Sheet2_公告_总表" xfId="31121"/>
    <cellStyle name="差_2019招采总表_1_2019-82_Sheet2_总表" xfId="4604"/>
    <cellStyle name="差_2019招采总表_1_2019-82_Sheet2_总表_1" xfId="31122"/>
    <cellStyle name="差_2019招采总表_1_2019-82_Sheet2_总表_总表" xfId="31123"/>
    <cellStyle name="差_2019招采总表_1_2019-82_Sheet3" xfId="17817"/>
    <cellStyle name="差_2019招采总表_1_2019-82_Sheet6" xfId="23787"/>
    <cellStyle name="差_2019招采总表_1_2019-82_附件" xfId="4605"/>
    <cellStyle name="差_2019招采总表_1_2019-82_附件_总表" xfId="31124"/>
    <cellStyle name="差_2019招采总表_1_2019-82_公告" xfId="941"/>
    <cellStyle name="差_2019招采总表_1_2019-82_公告_1" xfId="4598"/>
    <cellStyle name="差_2019招采总表_1_2019-82_公告_38期公告1" xfId="26775"/>
    <cellStyle name="差_2019招采总表_1_2019-82_公告_39期公告" xfId="20805"/>
    <cellStyle name="差_2019招采总表_1_2019-82_公告_Sheet1" xfId="11852"/>
    <cellStyle name="差_2019招采总表_1_2019-82_公告_Sheet2" xfId="14835"/>
    <cellStyle name="差_2019招采总表_1_2019-82_公告_Sheet3" xfId="17820"/>
    <cellStyle name="差_2019招采总表_1_2019-82_公告_Sheet6" xfId="23790"/>
    <cellStyle name="差_2019招采总表_1_2019-82_公告_附件" xfId="40624"/>
    <cellStyle name="差_2019招采总表_1_2019-82_公告_公告" xfId="4606"/>
    <cellStyle name="差_2019招采总表_1_2019-82_公告_总表" xfId="31125"/>
    <cellStyle name="差_2019招采总表_1_2019-82_总表" xfId="944"/>
    <cellStyle name="差_2019招采总表_1_2019-82_总表_1" xfId="4608"/>
    <cellStyle name="差_2019招采总表_1_2019-82_总表_1_总表" xfId="31126"/>
    <cellStyle name="差_2019招采总表_1_2019-82_总表_2" xfId="31127"/>
    <cellStyle name="差_2019招采总表_1_2019-82_总表_38期公告1" xfId="26776"/>
    <cellStyle name="差_2019招采总表_1_2019-82_总表_39期公告" xfId="20806"/>
    <cellStyle name="差_2019招采总表_1_2019-82_总表_Sheet1" xfId="945"/>
    <cellStyle name="差_2019招采总表_1_2019-82_总表_Sheet1_1" xfId="11853"/>
    <cellStyle name="差_2019招采总表_1_2019-82_总表_Sheet1_38期公告1" xfId="26777"/>
    <cellStyle name="差_2019招采总表_1_2019-82_总表_Sheet1_39期公告" xfId="20807"/>
    <cellStyle name="差_2019招采总表_1_2019-82_总表_Sheet1_Sheet1" xfId="11854"/>
    <cellStyle name="差_2019招采总表_1_2019-82_总表_Sheet1_Sheet2" xfId="14837"/>
    <cellStyle name="差_2019招采总表_1_2019-82_总表_Sheet1_Sheet3" xfId="17822"/>
    <cellStyle name="差_2019招采总表_1_2019-82_总表_Sheet1_Sheet6" xfId="23792"/>
    <cellStyle name="差_2019招采总表_1_2019-82_总表_Sheet1_附件" xfId="4610"/>
    <cellStyle name="差_2019招采总表_1_2019-82_总表_Sheet1_附件_总表" xfId="31128"/>
    <cellStyle name="差_2019招采总表_1_2019-82_总表_Sheet1_公告" xfId="4609"/>
    <cellStyle name="差_2019招采总表_1_2019-82_总表_Sheet1_公告_总表" xfId="31129"/>
    <cellStyle name="差_2019招采总表_1_2019-82_总表_Sheet1_总表" xfId="4611"/>
    <cellStyle name="差_2019招采总表_1_2019-82_总表_Sheet1_总表_1" xfId="31130"/>
    <cellStyle name="差_2019招采总表_1_2019-82_总表_Sheet1_总表_总表" xfId="31131"/>
    <cellStyle name="差_2019招采总表_1_2019-82_总表_Sheet2" xfId="946"/>
    <cellStyle name="差_2019招采总表_1_2019-82_总表_Sheet2_1" xfId="14836"/>
    <cellStyle name="差_2019招采总表_1_2019-82_总表_Sheet2_38期公告1" xfId="26778"/>
    <cellStyle name="差_2019招采总表_1_2019-82_总表_Sheet2_39期公告" xfId="20808"/>
    <cellStyle name="差_2019招采总表_1_2019-82_总表_Sheet2_Sheet1" xfId="11855"/>
    <cellStyle name="差_2019招采总表_1_2019-82_总表_Sheet2_Sheet2" xfId="14838"/>
    <cellStyle name="差_2019招采总表_1_2019-82_总表_Sheet2_Sheet3" xfId="17823"/>
    <cellStyle name="差_2019招采总表_1_2019-82_总表_Sheet2_Sheet6" xfId="23793"/>
    <cellStyle name="差_2019招采总表_1_2019-82_总表_Sheet2_附件" xfId="4613"/>
    <cellStyle name="差_2019招采总表_1_2019-82_总表_Sheet2_附件_总表" xfId="31132"/>
    <cellStyle name="差_2019招采总表_1_2019-82_总表_Sheet2_公告" xfId="4612"/>
    <cellStyle name="差_2019招采总表_1_2019-82_总表_Sheet2_公告_总表" xfId="31133"/>
    <cellStyle name="差_2019招采总表_1_2019-82_总表_Sheet2_总表" xfId="4614"/>
    <cellStyle name="差_2019招采总表_1_2019-82_总表_Sheet2_总表_1" xfId="31134"/>
    <cellStyle name="差_2019招采总表_1_2019-82_总表_Sheet2_总表_总表" xfId="31135"/>
    <cellStyle name="差_2019招采总表_1_2019-82_总表_Sheet3" xfId="17821"/>
    <cellStyle name="差_2019招采总表_1_2019-82_总表_Sheet6" xfId="23791"/>
    <cellStyle name="差_2019招采总表_1_2019-82_总表_附件" xfId="4615"/>
    <cellStyle name="差_2019招采总表_1_2019-82_总表_附件_总表" xfId="31136"/>
    <cellStyle name="差_2019招采总表_1_2019-82_总表_公告" xfId="4607"/>
    <cellStyle name="差_2019招采总表_1_2019-82_总表_公告_总表" xfId="31137"/>
    <cellStyle name="差_2019招采总表_1_2019-82_总表_总表" xfId="4616"/>
    <cellStyle name="差_2019招采总表_1_2019-82_总表_总表_1" xfId="31138"/>
    <cellStyle name="差_2019招采总表_1_2019-82_总表_总表_总表" xfId="31139"/>
    <cellStyle name="差_2019招采总表_1_2020-07" xfId="282"/>
    <cellStyle name="差_2019招采总表_1_2020-07_38期公告1" xfId="26779"/>
    <cellStyle name="差_2019招采总表_1_2020-07_39期公告" xfId="20809"/>
    <cellStyle name="差_2019招采总表_1_2020-07_Sheet1" xfId="948"/>
    <cellStyle name="差_2019招采总表_1_2020-07_Sheet1_1" xfId="11856"/>
    <cellStyle name="差_2019招采总表_1_2020-07_Sheet1_38期公告1" xfId="26780"/>
    <cellStyle name="差_2019招采总表_1_2020-07_Sheet1_39期公告" xfId="20810"/>
    <cellStyle name="差_2019招采总表_1_2020-07_Sheet1_Sheet1" xfId="11857"/>
    <cellStyle name="差_2019招采总表_1_2020-07_Sheet1_Sheet2" xfId="14840"/>
    <cellStyle name="差_2019招采总表_1_2020-07_Sheet1_Sheet3" xfId="17825"/>
    <cellStyle name="差_2019招采总表_1_2020-07_Sheet1_Sheet6" xfId="23795"/>
    <cellStyle name="差_2019招采总表_1_2020-07_Sheet1_附件" xfId="4619"/>
    <cellStyle name="差_2019招采总表_1_2020-07_Sheet1_附件_总表" xfId="31140"/>
    <cellStyle name="差_2019招采总表_1_2020-07_Sheet1_公告" xfId="4618"/>
    <cellStyle name="差_2019招采总表_1_2020-07_Sheet1_公告_总表" xfId="31141"/>
    <cellStyle name="差_2019招采总表_1_2020-07_Sheet1_总表" xfId="4620"/>
    <cellStyle name="差_2019招采总表_1_2020-07_Sheet1_总表_1" xfId="31142"/>
    <cellStyle name="差_2019招采总表_1_2020-07_Sheet1_总表_总表" xfId="31143"/>
    <cellStyle name="差_2019招采总表_1_2020-07_Sheet2" xfId="949"/>
    <cellStyle name="差_2019招采总表_1_2020-07_Sheet2_1" xfId="14839"/>
    <cellStyle name="差_2019招采总表_1_2020-07_Sheet2_38期公告1" xfId="26781"/>
    <cellStyle name="差_2019招采总表_1_2020-07_Sheet2_39期公告" xfId="20811"/>
    <cellStyle name="差_2019招采总表_1_2020-07_Sheet2_Sheet1" xfId="11858"/>
    <cellStyle name="差_2019招采总表_1_2020-07_Sheet2_Sheet2" xfId="14841"/>
    <cellStyle name="差_2019招采总表_1_2020-07_Sheet2_Sheet3" xfId="17826"/>
    <cellStyle name="差_2019招采总表_1_2020-07_Sheet2_Sheet6" xfId="23796"/>
    <cellStyle name="差_2019招采总表_1_2020-07_Sheet2_附件" xfId="4622"/>
    <cellStyle name="差_2019招采总表_1_2020-07_Sheet2_附件_总表" xfId="31144"/>
    <cellStyle name="差_2019招采总表_1_2020-07_Sheet2_公告" xfId="4621"/>
    <cellStyle name="差_2019招采总表_1_2020-07_Sheet2_公告_总表" xfId="31145"/>
    <cellStyle name="差_2019招采总表_1_2020-07_Sheet2_总表" xfId="4623"/>
    <cellStyle name="差_2019招采总表_1_2020-07_Sheet2_总表_1" xfId="31146"/>
    <cellStyle name="差_2019招采总表_1_2020-07_Sheet2_总表_总表" xfId="31147"/>
    <cellStyle name="差_2019招采总表_1_2020-07_Sheet3" xfId="17824"/>
    <cellStyle name="差_2019招采总表_1_2020-07_Sheet6" xfId="23794"/>
    <cellStyle name="差_2019招采总表_1_2020-07_附件" xfId="4624"/>
    <cellStyle name="差_2019招采总表_1_2020-07_附件_总表" xfId="31148"/>
    <cellStyle name="差_2019招采总表_1_2020-07_公告" xfId="947"/>
    <cellStyle name="差_2019招采总表_1_2020-07_公告_1" xfId="4617"/>
    <cellStyle name="差_2019招采总表_1_2020-07_公告_38期公告1" xfId="26782"/>
    <cellStyle name="差_2019招采总表_1_2020-07_公告_39期公告" xfId="20812"/>
    <cellStyle name="差_2019招采总表_1_2020-07_公告_Sheet1" xfId="11859"/>
    <cellStyle name="差_2019招采总表_1_2020-07_公告_Sheet2" xfId="14842"/>
    <cellStyle name="差_2019招采总表_1_2020-07_公告_Sheet3" xfId="17827"/>
    <cellStyle name="差_2019招采总表_1_2020-07_公告_Sheet6" xfId="23797"/>
    <cellStyle name="差_2019招采总表_1_2020-07_公告_附件" xfId="40625"/>
    <cellStyle name="差_2019招采总表_1_2020-07_公告_公告" xfId="4625"/>
    <cellStyle name="差_2019招采总表_1_2020-07_公告_总表" xfId="31149"/>
    <cellStyle name="差_2019招采总表_1_2020-07_总表" xfId="950"/>
    <cellStyle name="差_2019招采总表_1_2020-07_总表_1" xfId="4627"/>
    <cellStyle name="差_2019招采总表_1_2020-07_总表_1_总表" xfId="31150"/>
    <cellStyle name="差_2019招采总表_1_2020-07_总表_2" xfId="31151"/>
    <cellStyle name="差_2019招采总表_1_2020-07_总表_38期公告1" xfId="26783"/>
    <cellStyle name="差_2019招采总表_1_2020-07_总表_39期公告" xfId="20813"/>
    <cellStyle name="差_2019招采总表_1_2020-07_总表_Sheet1" xfId="951"/>
    <cellStyle name="差_2019招采总表_1_2020-07_总表_Sheet1_1" xfId="11860"/>
    <cellStyle name="差_2019招采总表_1_2020-07_总表_Sheet1_38期公告1" xfId="26784"/>
    <cellStyle name="差_2019招采总表_1_2020-07_总表_Sheet1_39期公告" xfId="20814"/>
    <cellStyle name="差_2019招采总表_1_2020-07_总表_Sheet1_Sheet1" xfId="11861"/>
    <cellStyle name="差_2019招采总表_1_2020-07_总表_Sheet1_Sheet2" xfId="14844"/>
    <cellStyle name="差_2019招采总表_1_2020-07_总表_Sheet1_Sheet3" xfId="17829"/>
    <cellStyle name="差_2019招采总表_1_2020-07_总表_Sheet1_Sheet6" xfId="23799"/>
    <cellStyle name="差_2019招采总表_1_2020-07_总表_Sheet1_附件" xfId="4629"/>
    <cellStyle name="差_2019招采总表_1_2020-07_总表_Sheet1_附件_总表" xfId="31152"/>
    <cellStyle name="差_2019招采总表_1_2020-07_总表_Sheet1_公告" xfId="4628"/>
    <cellStyle name="差_2019招采总表_1_2020-07_总表_Sheet1_公告_总表" xfId="31153"/>
    <cellStyle name="差_2019招采总表_1_2020-07_总表_Sheet1_总表" xfId="4630"/>
    <cellStyle name="差_2019招采总表_1_2020-07_总表_Sheet1_总表_1" xfId="31154"/>
    <cellStyle name="差_2019招采总表_1_2020-07_总表_Sheet1_总表_总表" xfId="31155"/>
    <cellStyle name="差_2019招采总表_1_2020-07_总表_Sheet2" xfId="952"/>
    <cellStyle name="差_2019招采总表_1_2020-07_总表_Sheet2_1" xfId="14843"/>
    <cellStyle name="差_2019招采总表_1_2020-07_总表_Sheet2_38期公告1" xfId="26785"/>
    <cellStyle name="差_2019招采总表_1_2020-07_总表_Sheet2_39期公告" xfId="20815"/>
    <cellStyle name="差_2019招采总表_1_2020-07_总表_Sheet2_Sheet1" xfId="11862"/>
    <cellStyle name="差_2019招采总表_1_2020-07_总表_Sheet2_Sheet2" xfId="14845"/>
    <cellStyle name="差_2019招采总表_1_2020-07_总表_Sheet2_Sheet3" xfId="17830"/>
    <cellStyle name="差_2019招采总表_1_2020-07_总表_Sheet2_Sheet6" xfId="23800"/>
    <cellStyle name="差_2019招采总表_1_2020-07_总表_Sheet2_附件" xfId="4632"/>
    <cellStyle name="差_2019招采总表_1_2020-07_总表_Sheet2_附件_总表" xfId="31156"/>
    <cellStyle name="差_2019招采总表_1_2020-07_总表_Sheet2_公告" xfId="4631"/>
    <cellStyle name="差_2019招采总表_1_2020-07_总表_Sheet2_公告_总表" xfId="31157"/>
    <cellStyle name="差_2019招采总表_1_2020-07_总表_Sheet2_总表" xfId="4633"/>
    <cellStyle name="差_2019招采总表_1_2020-07_总表_Sheet2_总表_1" xfId="31158"/>
    <cellStyle name="差_2019招采总表_1_2020-07_总表_Sheet2_总表_总表" xfId="31159"/>
    <cellStyle name="差_2019招采总表_1_2020-07_总表_Sheet3" xfId="17828"/>
    <cellStyle name="差_2019招采总表_1_2020-07_总表_Sheet6" xfId="23798"/>
    <cellStyle name="差_2019招采总表_1_2020-07_总表_附件" xfId="4634"/>
    <cellStyle name="差_2019招采总表_1_2020-07_总表_附件_总表" xfId="31160"/>
    <cellStyle name="差_2019招采总表_1_2020-07_总表_公告" xfId="4626"/>
    <cellStyle name="差_2019招采总表_1_2020-07_总表_公告_总表" xfId="31161"/>
    <cellStyle name="差_2019招采总表_1_2020-07_总表_总表" xfId="4635"/>
    <cellStyle name="差_2019招采总表_1_2020-07_总表_总表_1" xfId="31162"/>
    <cellStyle name="差_2019招采总表_1_2020-07_总表_总表_总表" xfId="31163"/>
    <cellStyle name="差_2019招采总表_1_2020-2-3" xfId="259"/>
    <cellStyle name="差_2019招采总表_1_2020-2-3_38期公告1" xfId="26786"/>
    <cellStyle name="差_2019招采总表_1_2020-2-3_39期公告" xfId="20816"/>
    <cellStyle name="差_2019招采总表_1_2020-2-3_Sheet1" xfId="954"/>
    <cellStyle name="差_2019招采总表_1_2020-2-3_Sheet1_1" xfId="11863"/>
    <cellStyle name="差_2019招采总表_1_2020-2-3_Sheet1_38期公告1" xfId="26787"/>
    <cellStyle name="差_2019招采总表_1_2020-2-3_Sheet1_39期公告" xfId="20817"/>
    <cellStyle name="差_2019招采总表_1_2020-2-3_Sheet1_Sheet1" xfId="11864"/>
    <cellStyle name="差_2019招采总表_1_2020-2-3_Sheet1_Sheet2" xfId="14847"/>
    <cellStyle name="差_2019招采总表_1_2020-2-3_Sheet1_Sheet3" xfId="17832"/>
    <cellStyle name="差_2019招采总表_1_2020-2-3_Sheet1_Sheet6" xfId="23802"/>
    <cellStyle name="差_2019招采总表_1_2020-2-3_Sheet1_附件" xfId="4638"/>
    <cellStyle name="差_2019招采总表_1_2020-2-3_Sheet1_附件_总表" xfId="31164"/>
    <cellStyle name="差_2019招采总表_1_2020-2-3_Sheet1_公告" xfId="4637"/>
    <cellStyle name="差_2019招采总表_1_2020-2-3_Sheet1_公告_总表" xfId="31165"/>
    <cellStyle name="差_2019招采总表_1_2020-2-3_Sheet1_总表" xfId="4639"/>
    <cellStyle name="差_2019招采总表_1_2020-2-3_Sheet1_总表_1" xfId="31166"/>
    <cellStyle name="差_2019招采总表_1_2020-2-3_Sheet1_总表_总表" xfId="31167"/>
    <cellStyle name="差_2019招采总表_1_2020-2-3_Sheet2" xfId="955"/>
    <cellStyle name="差_2019招采总表_1_2020-2-3_Sheet2_1" xfId="14846"/>
    <cellStyle name="差_2019招采总表_1_2020-2-3_Sheet2_38期公告1" xfId="26788"/>
    <cellStyle name="差_2019招采总表_1_2020-2-3_Sheet2_39期公告" xfId="20818"/>
    <cellStyle name="差_2019招采总表_1_2020-2-3_Sheet2_Sheet1" xfId="11865"/>
    <cellStyle name="差_2019招采总表_1_2020-2-3_Sheet2_Sheet2" xfId="14848"/>
    <cellStyle name="差_2019招采总表_1_2020-2-3_Sheet2_Sheet3" xfId="17833"/>
    <cellStyle name="差_2019招采总表_1_2020-2-3_Sheet2_Sheet6" xfId="23803"/>
    <cellStyle name="差_2019招采总表_1_2020-2-3_Sheet2_附件" xfId="4641"/>
    <cellStyle name="差_2019招采总表_1_2020-2-3_Sheet2_附件_总表" xfId="31168"/>
    <cellStyle name="差_2019招采总表_1_2020-2-3_Sheet2_公告" xfId="4640"/>
    <cellStyle name="差_2019招采总表_1_2020-2-3_Sheet2_公告_总表" xfId="31169"/>
    <cellStyle name="差_2019招采总表_1_2020-2-3_Sheet2_总表" xfId="4642"/>
    <cellStyle name="差_2019招采总表_1_2020-2-3_Sheet2_总表_1" xfId="31170"/>
    <cellStyle name="差_2019招采总表_1_2020-2-3_Sheet2_总表_总表" xfId="31171"/>
    <cellStyle name="差_2019招采总表_1_2020-2-3_Sheet3" xfId="17831"/>
    <cellStyle name="差_2019招采总表_1_2020-2-3_Sheet6" xfId="23801"/>
    <cellStyle name="差_2019招采总表_1_2020-2-3_附件" xfId="4643"/>
    <cellStyle name="差_2019招采总表_1_2020-2-3_附件_总表" xfId="31172"/>
    <cellStyle name="差_2019招采总表_1_2020-2-3_公告" xfId="953"/>
    <cellStyle name="差_2019招采总表_1_2020-2-3_公告_1" xfId="4636"/>
    <cellStyle name="差_2019招采总表_1_2020-2-3_公告_38期公告1" xfId="26789"/>
    <cellStyle name="差_2019招采总表_1_2020-2-3_公告_39期公告" xfId="20819"/>
    <cellStyle name="差_2019招采总表_1_2020-2-3_公告_Sheet1" xfId="11866"/>
    <cellStyle name="差_2019招采总表_1_2020-2-3_公告_Sheet2" xfId="14849"/>
    <cellStyle name="差_2019招采总表_1_2020-2-3_公告_Sheet3" xfId="17834"/>
    <cellStyle name="差_2019招采总表_1_2020-2-3_公告_Sheet6" xfId="23804"/>
    <cellStyle name="差_2019招采总表_1_2020-2-3_公告_附件" xfId="40626"/>
    <cellStyle name="差_2019招采总表_1_2020-2-3_公告_公告" xfId="4644"/>
    <cellStyle name="差_2019招采总表_1_2020-2-3_公告_总表" xfId="31173"/>
    <cellStyle name="差_2019招采总表_1_2020-2-3_总表" xfId="956"/>
    <cellStyle name="差_2019招采总表_1_2020-2-3_总表_1" xfId="4646"/>
    <cellStyle name="差_2019招采总表_1_2020-2-3_总表_1_总表" xfId="31174"/>
    <cellStyle name="差_2019招采总表_1_2020-2-3_总表_2" xfId="31175"/>
    <cellStyle name="差_2019招采总表_1_2020-2-3_总表_38期公告1" xfId="26790"/>
    <cellStyle name="差_2019招采总表_1_2020-2-3_总表_39期公告" xfId="20820"/>
    <cellStyle name="差_2019招采总表_1_2020-2-3_总表_Sheet1" xfId="957"/>
    <cellStyle name="差_2019招采总表_1_2020-2-3_总表_Sheet1_1" xfId="11867"/>
    <cellStyle name="差_2019招采总表_1_2020-2-3_总表_Sheet1_38期公告1" xfId="26791"/>
    <cellStyle name="差_2019招采总表_1_2020-2-3_总表_Sheet1_39期公告" xfId="20821"/>
    <cellStyle name="差_2019招采总表_1_2020-2-3_总表_Sheet1_Sheet1" xfId="11868"/>
    <cellStyle name="差_2019招采总表_1_2020-2-3_总表_Sheet1_Sheet2" xfId="14851"/>
    <cellStyle name="差_2019招采总表_1_2020-2-3_总表_Sheet1_Sheet3" xfId="17836"/>
    <cellStyle name="差_2019招采总表_1_2020-2-3_总表_Sheet1_Sheet6" xfId="23806"/>
    <cellStyle name="差_2019招采总表_1_2020-2-3_总表_Sheet1_附件" xfId="4648"/>
    <cellStyle name="差_2019招采总表_1_2020-2-3_总表_Sheet1_附件_总表" xfId="31176"/>
    <cellStyle name="差_2019招采总表_1_2020-2-3_总表_Sheet1_公告" xfId="4647"/>
    <cellStyle name="差_2019招采总表_1_2020-2-3_总表_Sheet1_公告_总表" xfId="31177"/>
    <cellStyle name="差_2019招采总表_1_2020-2-3_总表_Sheet1_总表" xfId="4649"/>
    <cellStyle name="差_2019招采总表_1_2020-2-3_总表_Sheet1_总表_1" xfId="31179"/>
    <cellStyle name="差_2019招采总表_1_2020-2-3_总表_Sheet1_总表_2" xfId="31180"/>
    <cellStyle name="差_2019招采总表_1_2020-2-3_总表_Sheet1_总表_38期公告1" xfId="31178"/>
    <cellStyle name="差_2019招采总表_1_2020-2-3_总表_Sheet1_总表_Sheet1" xfId="36502"/>
    <cellStyle name="差_2019招采总表_1_2020-2-3_总表_Sheet1_总表_附件" xfId="40627"/>
    <cellStyle name="差_2019招采总表_1_2020-2-3_总表_Sheet1_总表_公告" xfId="38505"/>
    <cellStyle name="差_2019招采总表_1_2020-2-3_总表_Sheet1_总表_总表" xfId="31181"/>
    <cellStyle name="差_2019招采总表_1_2020-2-3_总表_Sheet2" xfId="958"/>
    <cellStyle name="差_2019招采总表_1_2020-2-3_总表_Sheet2_1" xfId="14850"/>
    <cellStyle name="差_2019招采总表_1_2020-2-3_总表_Sheet2_38期公告1" xfId="26792"/>
    <cellStyle name="差_2019招采总表_1_2020-2-3_总表_Sheet2_38期公告1_1" xfId="31182"/>
    <cellStyle name="差_2019招采总表_1_2020-2-3_总表_Sheet2_39期公告" xfId="20822"/>
    <cellStyle name="差_2019招采总表_1_2020-2-3_总表_Sheet2_Sheet1" xfId="11869"/>
    <cellStyle name="差_2019招采总表_1_2020-2-3_总表_Sheet2_Sheet1_1" xfId="36503"/>
    <cellStyle name="差_2019招采总表_1_2020-2-3_总表_Sheet2_Sheet2" xfId="14852"/>
    <cellStyle name="差_2019招采总表_1_2020-2-3_总表_Sheet2_Sheet3" xfId="17837"/>
    <cellStyle name="差_2019招采总表_1_2020-2-3_总表_Sheet2_Sheet6" xfId="23807"/>
    <cellStyle name="差_2019招采总表_1_2020-2-3_总表_Sheet2_附件" xfId="4651"/>
    <cellStyle name="差_2019招采总表_1_2020-2-3_总表_Sheet2_附件_1" xfId="40628"/>
    <cellStyle name="差_2019招采总表_1_2020-2-3_总表_Sheet2_附件_38期公告1" xfId="31183"/>
    <cellStyle name="差_2019招采总表_1_2020-2-3_总表_Sheet2_附件_Sheet1" xfId="36504"/>
    <cellStyle name="差_2019招采总表_1_2020-2-3_总表_Sheet2_附件_附件" xfId="40629"/>
    <cellStyle name="差_2019招采总表_1_2020-2-3_总表_Sheet2_附件_公告" xfId="38507"/>
    <cellStyle name="差_2019招采总表_1_2020-2-3_总表_Sheet2_附件_总表" xfId="31184"/>
    <cellStyle name="差_2019招采总表_1_2020-2-3_总表_Sheet2_公告" xfId="4650"/>
    <cellStyle name="差_2019招采总表_1_2020-2-3_总表_Sheet2_公告_1" xfId="38506"/>
    <cellStyle name="差_2019招采总表_1_2020-2-3_总表_Sheet2_公告_38期公告1" xfId="31185"/>
    <cellStyle name="差_2019招采总表_1_2020-2-3_总表_Sheet2_公告_Sheet1" xfId="36505"/>
    <cellStyle name="差_2019招采总表_1_2020-2-3_总表_Sheet2_公告_附件" xfId="40630"/>
    <cellStyle name="差_2019招采总表_1_2020-2-3_总表_Sheet2_公告_公告" xfId="38508"/>
    <cellStyle name="差_2019招采总表_1_2020-2-3_总表_Sheet2_公告_总表" xfId="31186"/>
    <cellStyle name="差_2019招采总表_1_2020-2-3_总表_Sheet2_总表" xfId="4652"/>
    <cellStyle name="差_2019招采总表_1_2020-2-3_总表_Sheet2_总表_1" xfId="31188"/>
    <cellStyle name="差_2019招采总表_1_2020-2-3_总表_Sheet2_总表_38期公告1" xfId="31187"/>
    <cellStyle name="差_2019招采总表_1_2020-2-3_总表_Sheet2_总表_Sheet1" xfId="36506"/>
    <cellStyle name="差_2019招采总表_1_2020-2-3_总表_Sheet2_总表_附件" xfId="40631"/>
    <cellStyle name="差_2019招采总表_1_2020-2-3_总表_Sheet2_总表_公告" xfId="38509"/>
    <cellStyle name="差_2019招采总表_1_2020-2-3_总表_Sheet2_总表_总表" xfId="31189"/>
    <cellStyle name="差_2019招采总表_1_2020-2-3_总表_Sheet3" xfId="17835"/>
    <cellStyle name="差_2019招采总表_1_2020-2-3_总表_Sheet6" xfId="23805"/>
    <cellStyle name="差_2019招采总表_1_2020-2-3_总表_附件" xfId="4653"/>
    <cellStyle name="差_2019招采总表_1_2020-2-3_总表_附件_1" xfId="40632"/>
    <cellStyle name="差_2019招采总表_1_2020-2-3_总表_附件_38期公告1" xfId="31190"/>
    <cellStyle name="差_2019招采总表_1_2020-2-3_总表_附件_Sheet1" xfId="36507"/>
    <cellStyle name="差_2019招采总表_1_2020-2-3_总表_附件_公告" xfId="38510"/>
    <cellStyle name="差_2019招采总表_1_2020-2-3_总表_附件_总表" xfId="31191"/>
    <cellStyle name="差_2019招采总表_1_2020-2-3_总表_公告" xfId="4645"/>
    <cellStyle name="差_2019招采总表_1_2020-2-3_总表_公告_1" xfId="38511"/>
    <cellStyle name="差_2019招采总表_1_2020-2-3_总表_公告_38期公告1" xfId="31192"/>
    <cellStyle name="差_2019招采总表_1_2020-2-3_总表_公告_Sheet1" xfId="36508"/>
    <cellStyle name="差_2019招采总表_1_2020-2-3_总表_公告_附件" xfId="40633"/>
    <cellStyle name="差_2019招采总表_1_2020-2-3_总表_公告_总表" xfId="31193"/>
    <cellStyle name="差_2019招采总表_1_2020-2-3_总表_总表" xfId="4654"/>
    <cellStyle name="差_2019招采总表_1_2020-2-3_总表_总表_1" xfId="31195"/>
    <cellStyle name="差_2019招采总表_1_2020-2-3_总表_总表_2" xfId="31196"/>
    <cellStyle name="差_2019招采总表_1_2020-2-3_总表_总表_38期公告1" xfId="31194"/>
    <cellStyle name="差_2019招采总表_1_2020-2-3_总表_总表_Sheet1" xfId="36509"/>
    <cellStyle name="差_2019招采总表_1_2020-2-3_总表_总表_附件" xfId="40634"/>
    <cellStyle name="差_2019招采总表_1_2020-2-3_总表_总表_公告" xfId="38512"/>
    <cellStyle name="差_2019招采总表_1_2020-2-3_总表_总表_总表" xfId="31197"/>
    <cellStyle name="差_2019招采总表_1_38期公告1" xfId="26757"/>
    <cellStyle name="差_2019招采总表_1_39期公告" xfId="20787"/>
    <cellStyle name="差_2019招采总表_1_Sheet1" xfId="155"/>
    <cellStyle name="差_2019招采总表_1_Sheet1_1" xfId="11834"/>
    <cellStyle name="差_2019招采总表_1_Sheet1_38期公告1" xfId="26793"/>
    <cellStyle name="差_2019招采总表_1_Sheet1_38期公告1_1" xfId="31198"/>
    <cellStyle name="差_2019招采总表_1_Sheet1_39期公告" xfId="20823"/>
    <cellStyle name="差_2019招采总表_1_Sheet1_Sheet1" xfId="960"/>
    <cellStyle name="差_2019招采总表_1_Sheet1_Sheet1_1" xfId="11870"/>
    <cellStyle name="差_2019招采总表_1_Sheet1_Sheet1_2" xfId="36510"/>
    <cellStyle name="差_2019招采总表_1_Sheet1_Sheet1_38期公告1" xfId="26794"/>
    <cellStyle name="差_2019招采总表_1_Sheet1_Sheet1_38期公告1_1" xfId="31199"/>
    <cellStyle name="差_2019招采总表_1_Sheet1_Sheet1_39期公告" xfId="20824"/>
    <cellStyle name="差_2019招采总表_1_Sheet1_Sheet1_Sheet1" xfId="11871"/>
    <cellStyle name="差_2019招采总表_1_Sheet1_Sheet1_Sheet1_1" xfId="36511"/>
    <cellStyle name="差_2019招采总表_1_Sheet1_Sheet1_Sheet2" xfId="14854"/>
    <cellStyle name="差_2019招采总表_1_Sheet1_Sheet1_Sheet3" xfId="17839"/>
    <cellStyle name="差_2019招采总表_1_Sheet1_Sheet1_Sheet6" xfId="23809"/>
    <cellStyle name="差_2019招采总表_1_Sheet1_Sheet1_附件" xfId="4657"/>
    <cellStyle name="差_2019招采总表_1_Sheet1_Sheet1_附件_1" xfId="40636"/>
    <cellStyle name="差_2019招采总表_1_Sheet1_Sheet1_附件_38期公告1" xfId="31200"/>
    <cellStyle name="差_2019招采总表_1_Sheet1_Sheet1_附件_Sheet1" xfId="36512"/>
    <cellStyle name="差_2019招采总表_1_Sheet1_Sheet1_附件_附件" xfId="40637"/>
    <cellStyle name="差_2019招采总表_1_Sheet1_Sheet1_附件_公告" xfId="38515"/>
    <cellStyle name="差_2019招采总表_1_Sheet1_Sheet1_附件_总表" xfId="31201"/>
    <cellStyle name="差_2019招采总表_1_Sheet1_Sheet1_公告" xfId="4656"/>
    <cellStyle name="差_2019招采总表_1_Sheet1_Sheet1_公告_1" xfId="38514"/>
    <cellStyle name="差_2019招采总表_1_Sheet1_Sheet1_公告_38期公告1" xfId="31202"/>
    <cellStyle name="差_2019招采总表_1_Sheet1_Sheet1_公告_Sheet1" xfId="36513"/>
    <cellStyle name="差_2019招采总表_1_Sheet1_Sheet1_公告_附件" xfId="40638"/>
    <cellStyle name="差_2019招采总表_1_Sheet1_Sheet1_公告_公告" xfId="38516"/>
    <cellStyle name="差_2019招采总表_1_Sheet1_Sheet1_公告_总表" xfId="31203"/>
    <cellStyle name="差_2019招采总表_1_Sheet1_Sheet1_总表" xfId="4658"/>
    <cellStyle name="差_2019招采总表_1_Sheet1_Sheet1_总表_1" xfId="31205"/>
    <cellStyle name="差_2019招采总表_1_Sheet1_Sheet1_总表_38期公告1" xfId="31204"/>
    <cellStyle name="差_2019招采总表_1_Sheet1_Sheet1_总表_Sheet1" xfId="36514"/>
    <cellStyle name="差_2019招采总表_1_Sheet1_Sheet1_总表_附件" xfId="40639"/>
    <cellStyle name="差_2019招采总表_1_Sheet1_Sheet1_总表_公告" xfId="38517"/>
    <cellStyle name="差_2019招采总表_1_Sheet1_Sheet1_总表_总表" xfId="31206"/>
    <cellStyle name="差_2019招采总表_1_Sheet1_Sheet2" xfId="961"/>
    <cellStyle name="差_2019招采总表_1_Sheet1_Sheet2_1" xfId="14853"/>
    <cellStyle name="差_2019招采总表_1_Sheet1_Sheet2_38期公告1" xfId="26795"/>
    <cellStyle name="差_2019招采总表_1_Sheet1_Sheet2_38期公告1_1" xfId="31207"/>
    <cellStyle name="差_2019招采总表_1_Sheet1_Sheet2_39期公告" xfId="20825"/>
    <cellStyle name="差_2019招采总表_1_Sheet1_Sheet2_Sheet1" xfId="11872"/>
    <cellStyle name="差_2019招采总表_1_Sheet1_Sheet2_Sheet1_1" xfId="36515"/>
    <cellStyle name="差_2019招采总表_1_Sheet1_Sheet2_Sheet2" xfId="14855"/>
    <cellStyle name="差_2019招采总表_1_Sheet1_Sheet2_Sheet3" xfId="17840"/>
    <cellStyle name="差_2019招采总表_1_Sheet1_Sheet2_Sheet6" xfId="23810"/>
    <cellStyle name="差_2019招采总表_1_Sheet1_Sheet2_附件" xfId="4660"/>
    <cellStyle name="差_2019招采总表_1_Sheet1_Sheet2_附件_1" xfId="40640"/>
    <cellStyle name="差_2019招采总表_1_Sheet1_Sheet2_附件_38期公告1" xfId="31208"/>
    <cellStyle name="差_2019招采总表_1_Sheet1_Sheet2_附件_Sheet1" xfId="36516"/>
    <cellStyle name="差_2019招采总表_1_Sheet1_Sheet2_附件_附件" xfId="40641"/>
    <cellStyle name="差_2019招采总表_1_Sheet1_Sheet2_附件_公告" xfId="38519"/>
    <cellStyle name="差_2019招采总表_1_Sheet1_Sheet2_附件_总表" xfId="31209"/>
    <cellStyle name="差_2019招采总表_1_Sheet1_Sheet2_公告" xfId="4659"/>
    <cellStyle name="差_2019招采总表_1_Sheet1_Sheet2_公告_1" xfId="38518"/>
    <cellStyle name="差_2019招采总表_1_Sheet1_Sheet2_公告_38期公告1" xfId="31210"/>
    <cellStyle name="差_2019招采总表_1_Sheet1_Sheet2_公告_Sheet1" xfId="36517"/>
    <cellStyle name="差_2019招采总表_1_Sheet1_Sheet2_公告_附件" xfId="40642"/>
    <cellStyle name="差_2019招采总表_1_Sheet1_Sheet2_公告_公告" xfId="38520"/>
    <cellStyle name="差_2019招采总表_1_Sheet1_Sheet2_公告_总表" xfId="31211"/>
    <cellStyle name="差_2019招采总表_1_Sheet1_Sheet2_总表" xfId="4661"/>
    <cellStyle name="差_2019招采总表_1_Sheet1_Sheet2_总表_1" xfId="31213"/>
    <cellStyle name="差_2019招采总表_1_Sheet1_Sheet2_总表_38期公告1" xfId="31212"/>
    <cellStyle name="差_2019招采总表_1_Sheet1_Sheet2_总表_Sheet1" xfId="36518"/>
    <cellStyle name="差_2019招采总表_1_Sheet1_Sheet2_总表_附件" xfId="40643"/>
    <cellStyle name="差_2019招采总表_1_Sheet1_Sheet2_总表_公告" xfId="38521"/>
    <cellStyle name="差_2019招采总表_1_Sheet1_Sheet2_总表_总表" xfId="31214"/>
    <cellStyle name="差_2019招采总表_1_Sheet1_Sheet3" xfId="17838"/>
    <cellStyle name="差_2019招采总表_1_Sheet1_Sheet6" xfId="23808"/>
    <cellStyle name="差_2019招采总表_1_Sheet1_附件" xfId="4662"/>
    <cellStyle name="差_2019招采总表_1_Sheet1_附件_1" xfId="40635"/>
    <cellStyle name="差_2019招采总表_1_Sheet1_附件_38期公告1" xfId="31215"/>
    <cellStyle name="差_2019招采总表_1_Sheet1_附件_Sheet1" xfId="36519"/>
    <cellStyle name="差_2019招采总表_1_Sheet1_附件_附件" xfId="40644"/>
    <cellStyle name="差_2019招采总表_1_Sheet1_附件_公告" xfId="38522"/>
    <cellStyle name="差_2019招采总表_1_Sheet1_附件_总表" xfId="31216"/>
    <cellStyle name="差_2019招采总表_1_Sheet1_公告" xfId="959"/>
    <cellStyle name="差_2019招采总表_1_Sheet1_公告_1" xfId="4655"/>
    <cellStyle name="差_2019招采总表_1_Sheet1_公告_2" xfId="38513"/>
    <cellStyle name="差_2019招采总表_1_Sheet1_公告_38期公告1" xfId="26796"/>
    <cellStyle name="差_2019招采总表_1_Sheet1_公告_38期公告1_1" xfId="31217"/>
    <cellStyle name="差_2019招采总表_1_Sheet1_公告_39期公告" xfId="20826"/>
    <cellStyle name="差_2019招采总表_1_Sheet1_公告_Sheet1" xfId="11873"/>
    <cellStyle name="差_2019招采总表_1_Sheet1_公告_Sheet1_1" xfId="36520"/>
    <cellStyle name="差_2019招采总表_1_Sheet1_公告_Sheet2" xfId="14856"/>
    <cellStyle name="差_2019招采总表_1_Sheet1_公告_Sheet3" xfId="17841"/>
    <cellStyle name="差_2019招采总表_1_Sheet1_公告_Sheet6" xfId="23811"/>
    <cellStyle name="差_2019招采总表_1_Sheet1_公告_附件" xfId="40645"/>
    <cellStyle name="差_2019招采总表_1_Sheet1_公告_公告" xfId="4663"/>
    <cellStyle name="差_2019招采总表_1_Sheet1_公告_公告_1" xfId="38523"/>
    <cellStyle name="差_2019招采总表_1_Sheet1_公告_总表" xfId="31218"/>
    <cellStyle name="差_2019招采总表_1_Sheet1_总表" xfId="962"/>
    <cellStyle name="差_2019招采总表_1_Sheet1_总表_1" xfId="4665"/>
    <cellStyle name="差_2019招采总表_1_Sheet1_总表_1_38期公告1" xfId="31220"/>
    <cellStyle name="差_2019招采总表_1_Sheet1_总表_1_Sheet1" xfId="36522"/>
    <cellStyle name="差_2019招采总表_1_Sheet1_总表_1_附件" xfId="40647"/>
    <cellStyle name="差_2019招采总表_1_Sheet1_总表_1_公告" xfId="38525"/>
    <cellStyle name="差_2019招采总表_1_Sheet1_总表_1_总表" xfId="31221"/>
    <cellStyle name="差_2019招采总表_1_Sheet1_总表_2" xfId="31222"/>
    <cellStyle name="差_2019招采总表_1_Sheet1_总表_38期公告1" xfId="26797"/>
    <cellStyle name="差_2019招采总表_1_Sheet1_总表_38期公告1_1" xfId="31219"/>
    <cellStyle name="差_2019招采总表_1_Sheet1_总表_39期公告" xfId="20827"/>
    <cellStyle name="差_2019招采总表_1_Sheet1_总表_Sheet1" xfId="963"/>
    <cellStyle name="差_2019招采总表_1_Sheet1_总表_Sheet1_1" xfId="11874"/>
    <cellStyle name="差_2019招采总表_1_Sheet1_总表_Sheet1_2" xfId="36521"/>
    <cellStyle name="差_2019招采总表_1_Sheet1_总表_Sheet1_38期公告1" xfId="26798"/>
    <cellStyle name="差_2019招采总表_1_Sheet1_总表_Sheet1_38期公告1_1" xfId="31223"/>
    <cellStyle name="差_2019招采总表_1_Sheet1_总表_Sheet1_39期公告" xfId="20828"/>
    <cellStyle name="差_2019招采总表_1_Sheet1_总表_Sheet1_Sheet1" xfId="11875"/>
    <cellStyle name="差_2019招采总表_1_Sheet1_总表_Sheet1_Sheet1_1" xfId="36523"/>
    <cellStyle name="差_2019招采总表_1_Sheet1_总表_Sheet1_Sheet2" xfId="14858"/>
    <cellStyle name="差_2019招采总表_1_Sheet1_总表_Sheet1_Sheet3" xfId="17843"/>
    <cellStyle name="差_2019招采总表_1_Sheet1_总表_Sheet1_Sheet6" xfId="23813"/>
    <cellStyle name="差_2019招采总表_1_Sheet1_总表_Sheet1_附件" xfId="4667"/>
    <cellStyle name="差_2019招采总表_1_Sheet1_总表_Sheet1_附件_1" xfId="40648"/>
    <cellStyle name="差_2019招采总表_1_Sheet1_总表_Sheet1_附件_38期公告1" xfId="31224"/>
    <cellStyle name="差_2019招采总表_1_Sheet1_总表_Sheet1_附件_Sheet1" xfId="36524"/>
    <cellStyle name="差_2019招采总表_1_Sheet1_总表_Sheet1_附件_附件" xfId="40649"/>
    <cellStyle name="差_2019招采总表_1_Sheet1_总表_Sheet1_附件_公告" xfId="38527"/>
    <cellStyle name="差_2019招采总表_1_Sheet1_总表_Sheet1_附件_总表" xfId="31225"/>
    <cellStyle name="差_2019招采总表_1_Sheet1_总表_Sheet1_公告" xfId="4666"/>
    <cellStyle name="差_2019招采总表_1_Sheet1_总表_Sheet1_公告_1" xfId="38526"/>
    <cellStyle name="差_2019招采总表_1_Sheet1_总表_Sheet1_公告_38期公告1" xfId="31226"/>
    <cellStyle name="差_2019招采总表_1_Sheet1_总表_Sheet1_公告_Sheet1" xfId="36525"/>
    <cellStyle name="差_2019招采总表_1_Sheet1_总表_Sheet1_公告_附件" xfId="40650"/>
    <cellStyle name="差_2019招采总表_1_Sheet1_总表_Sheet1_公告_公告" xfId="38528"/>
    <cellStyle name="差_2019招采总表_1_Sheet1_总表_Sheet1_公告_总表" xfId="31227"/>
    <cellStyle name="差_2019招采总表_1_Sheet1_总表_Sheet1_总表" xfId="4668"/>
    <cellStyle name="差_2019招采总表_1_Sheet1_总表_Sheet1_总表_1" xfId="31229"/>
    <cellStyle name="差_2019招采总表_1_Sheet1_总表_Sheet1_总表_38期公告1" xfId="31228"/>
    <cellStyle name="差_2019招采总表_1_Sheet1_总表_Sheet1_总表_Sheet1" xfId="36526"/>
    <cellStyle name="差_2019招采总表_1_Sheet1_总表_Sheet1_总表_附件" xfId="40651"/>
    <cellStyle name="差_2019招采总表_1_Sheet1_总表_Sheet1_总表_公告" xfId="38529"/>
    <cellStyle name="差_2019招采总表_1_Sheet1_总表_Sheet1_总表_总表" xfId="31230"/>
    <cellStyle name="差_2019招采总表_1_Sheet1_总表_Sheet2" xfId="964"/>
    <cellStyle name="差_2019招采总表_1_Sheet1_总表_Sheet2_1" xfId="14857"/>
    <cellStyle name="差_2019招采总表_1_Sheet1_总表_Sheet2_38期公告1" xfId="26799"/>
    <cellStyle name="差_2019招采总表_1_Sheet1_总表_Sheet2_38期公告1_1" xfId="31231"/>
    <cellStyle name="差_2019招采总表_1_Sheet1_总表_Sheet2_39期公告" xfId="20829"/>
    <cellStyle name="差_2019招采总表_1_Sheet1_总表_Sheet2_Sheet1" xfId="11876"/>
    <cellStyle name="差_2019招采总表_1_Sheet1_总表_Sheet2_Sheet1_1" xfId="36527"/>
    <cellStyle name="差_2019招采总表_1_Sheet1_总表_Sheet2_Sheet2" xfId="14859"/>
    <cellStyle name="差_2019招采总表_1_Sheet1_总表_Sheet2_Sheet3" xfId="17844"/>
    <cellStyle name="差_2019招采总表_1_Sheet1_总表_Sheet2_Sheet6" xfId="23814"/>
    <cellStyle name="差_2019招采总表_1_Sheet1_总表_Sheet2_附件" xfId="4670"/>
    <cellStyle name="差_2019招采总表_1_Sheet1_总表_Sheet2_附件_1" xfId="40652"/>
    <cellStyle name="差_2019招采总表_1_Sheet1_总表_Sheet2_附件_38期公告1" xfId="31232"/>
    <cellStyle name="差_2019招采总表_1_Sheet1_总表_Sheet2_附件_Sheet1" xfId="36528"/>
    <cellStyle name="差_2019招采总表_1_Sheet1_总表_Sheet2_附件_附件" xfId="40653"/>
    <cellStyle name="差_2019招采总表_1_Sheet1_总表_Sheet2_附件_公告" xfId="38531"/>
    <cellStyle name="差_2019招采总表_1_Sheet1_总表_Sheet2_附件_总表" xfId="31233"/>
    <cellStyle name="差_2019招采总表_1_Sheet1_总表_Sheet2_公告" xfId="4669"/>
    <cellStyle name="差_2019招采总表_1_Sheet1_总表_Sheet2_公告_1" xfId="38530"/>
    <cellStyle name="差_2019招采总表_1_Sheet1_总表_Sheet2_公告_38期公告1" xfId="31234"/>
    <cellStyle name="差_2019招采总表_1_Sheet1_总表_Sheet2_公告_Sheet1" xfId="36529"/>
    <cellStyle name="差_2019招采总表_1_Sheet1_总表_Sheet2_公告_附件" xfId="40654"/>
    <cellStyle name="差_2019招采总表_1_Sheet1_总表_Sheet2_公告_公告" xfId="38532"/>
    <cellStyle name="差_2019招采总表_1_Sheet1_总表_Sheet2_公告_总表" xfId="31235"/>
    <cellStyle name="差_2019招采总表_1_Sheet1_总表_Sheet2_总表" xfId="4671"/>
    <cellStyle name="差_2019招采总表_1_Sheet1_总表_Sheet2_总表_1" xfId="31237"/>
    <cellStyle name="差_2019招采总表_1_Sheet1_总表_Sheet2_总表_38期公告1" xfId="31236"/>
    <cellStyle name="差_2019招采总表_1_Sheet1_总表_Sheet2_总表_Sheet1" xfId="36530"/>
    <cellStyle name="差_2019招采总表_1_Sheet1_总表_Sheet2_总表_附件" xfId="40655"/>
    <cellStyle name="差_2019招采总表_1_Sheet1_总表_Sheet2_总表_公告" xfId="38533"/>
    <cellStyle name="差_2019招采总表_1_Sheet1_总表_Sheet2_总表_总表" xfId="31238"/>
    <cellStyle name="差_2019招采总表_1_Sheet1_总表_Sheet3" xfId="17842"/>
    <cellStyle name="差_2019招采总表_1_Sheet1_总表_Sheet6" xfId="23812"/>
    <cellStyle name="差_2019招采总表_1_Sheet1_总表_附件" xfId="4672"/>
    <cellStyle name="差_2019招采总表_1_Sheet1_总表_附件_1" xfId="40646"/>
    <cellStyle name="差_2019招采总表_1_Sheet1_总表_附件_38期公告1" xfId="31239"/>
    <cellStyle name="差_2019招采总表_1_Sheet1_总表_附件_Sheet1" xfId="36531"/>
    <cellStyle name="差_2019招采总表_1_Sheet1_总表_附件_附件" xfId="40656"/>
    <cellStyle name="差_2019招采总表_1_Sheet1_总表_附件_公告" xfId="38534"/>
    <cellStyle name="差_2019招采总表_1_Sheet1_总表_附件_总表" xfId="31240"/>
    <cellStyle name="差_2019招采总表_1_Sheet1_总表_公告" xfId="4664"/>
    <cellStyle name="差_2019招采总表_1_Sheet1_总表_公告_1" xfId="38524"/>
    <cellStyle name="差_2019招采总表_1_Sheet1_总表_公告_38期公告1" xfId="31241"/>
    <cellStyle name="差_2019招采总表_1_Sheet1_总表_公告_Sheet1" xfId="36532"/>
    <cellStyle name="差_2019招采总表_1_Sheet1_总表_公告_附件" xfId="40657"/>
    <cellStyle name="差_2019招采总表_1_Sheet1_总表_公告_公告" xfId="38535"/>
    <cellStyle name="差_2019招采总表_1_Sheet1_总表_公告_总表" xfId="31242"/>
    <cellStyle name="差_2019招采总表_1_Sheet1_总表_总表" xfId="4673"/>
    <cellStyle name="差_2019招采总表_1_Sheet1_总表_总表_1" xfId="31244"/>
    <cellStyle name="差_2019招采总表_1_Sheet1_总表_总表_38期公告1" xfId="31243"/>
    <cellStyle name="差_2019招采总表_1_Sheet1_总表_总表_Sheet1" xfId="36533"/>
    <cellStyle name="差_2019招采总表_1_Sheet1_总表_总表_附件" xfId="40658"/>
    <cellStyle name="差_2019招采总表_1_Sheet1_总表_总表_公告" xfId="38536"/>
    <cellStyle name="差_2019招采总表_1_Sheet1_总表_总表_总表" xfId="31245"/>
    <cellStyle name="差_2019招采总表_1_Sheet2" xfId="14817"/>
    <cellStyle name="差_2019招采总表_1_Sheet3" xfId="17802"/>
    <cellStyle name="差_2019招采总表_1_Sheet6" xfId="23772"/>
    <cellStyle name="差_2019招采总表_1_附件" xfId="965"/>
    <cellStyle name="差_2019招采总表_1_附件_1" xfId="40621"/>
    <cellStyle name="差_2019招采总表_1_附件_38期公告1" xfId="26800"/>
    <cellStyle name="差_2019招采总表_1_附件_38期公告1_1" xfId="31246"/>
    <cellStyle name="差_2019招采总表_1_附件_39期公告" xfId="20830"/>
    <cellStyle name="差_2019招采总表_1_附件_Sheet1" xfId="11877"/>
    <cellStyle name="差_2019招采总表_1_附件_Sheet1_1" xfId="36534"/>
    <cellStyle name="差_2019招采总表_1_附件_Sheet2" xfId="14860"/>
    <cellStyle name="差_2019招采总表_1_附件_Sheet3" xfId="17845"/>
    <cellStyle name="差_2019招采总表_1_附件_Sheet6" xfId="23815"/>
    <cellStyle name="差_2019招采总表_1_附件_附件" xfId="4675"/>
    <cellStyle name="差_2019招采总表_1_附件_附件_1" xfId="40659"/>
    <cellStyle name="差_2019招采总表_1_附件_附件_38期公告1" xfId="31247"/>
    <cellStyle name="差_2019招采总表_1_附件_附件_Sheet1" xfId="36535"/>
    <cellStyle name="差_2019招采总表_1_附件_附件_附件" xfId="40660"/>
    <cellStyle name="差_2019招采总表_1_附件_附件_公告" xfId="38538"/>
    <cellStyle name="差_2019招采总表_1_附件_附件_总表" xfId="31248"/>
    <cellStyle name="差_2019招采总表_1_附件_公告" xfId="4674"/>
    <cellStyle name="差_2019招采总表_1_附件_公告_1" xfId="38537"/>
    <cellStyle name="差_2019招采总表_1_附件_公告_38期公告1" xfId="31249"/>
    <cellStyle name="差_2019招采总表_1_附件_公告_Sheet1" xfId="36536"/>
    <cellStyle name="差_2019招采总表_1_附件_公告_附件" xfId="40661"/>
    <cellStyle name="差_2019招采总表_1_附件_公告_公告" xfId="38539"/>
    <cellStyle name="差_2019招采总表_1_附件_公告_总表" xfId="31250"/>
    <cellStyle name="差_2019招采总表_1_附件_总表" xfId="4676"/>
    <cellStyle name="差_2019招采总表_1_附件_总表_1" xfId="31252"/>
    <cellStyle name="差_2019招采总表_1_附件_总表_38期公告1" xfId="31251"/>
    <cellStyle name="差_2019招采总表_1_附件_总表_Sheet1" xfId="36537"/>
    <cellStyle name="差_2019招采总表_1_附件_总表_附件" xfId="40662"/>
    <cellStyle name="差_2019招采总表_1_附件_总表_公告" xfId="38540"/>
    <cellStyle name="差_2019招采总表_1_附件_总表_总表" xfId="31253"/>
    <cellStyle name="差_2019招采总表_1_公告" xfId="928"/>
    <cellStyle name="差_2019招采总表_1_公告_1" xfId="4559"/>
    <cellStyle name="差_2019招采总表_1_公告_38期公告1" xfId="26801"/>
    <cellStyle name="差_2019招采总表_1_公告_38期公告1_1" xfId="31254"/>
    <cellStyle name="差_2019招采总表_1_公告_39期公告" xfId="20831"/>
    <cellStyle name="差_2019招采总表_1_公告_Sheet1" xfId="11878"/>
    <cellStyle name="差_2019招采总表_1_公告_Sheet1_1" xfId="36538"/>
    <cellStyle name="差_2019招采总表_1_公告_Sheet2" xfId="14861"/>
    <cellStyle name="差_2019招采总表_1_公告_Sheet3" xfId="17846"/>
    <cellStyle name="差_2019招采总表_1_公告_Sheet6" xfId="23816"/>
    <cellStyle name="差_2019招采总表_1_公告_附件" xfId="40663"/>
    <cellStyle name="差_2019招采总表_1_公告_公告" xfId="4677"/>
    <cellStyle name="差_2019招采总表_1_公告_公告_1" xfId="38541"/>
    <cellStyle name="差_2019招采总表_1_公告_总表" xfId="31255"/>
    <cellStyle name="差_2019招采总表_1_总表" xfId="966"/>
    <cellStyle name="差_2019招采总表_1_总表_1" xfId="4679"/>
    <cellStyle name="差_2019招采总表_1_总表_1_38期公告1" xfId="31257"/>
    <cellStyle name="差_2019招采总表_1_总表_1_Sheet1" xfId="36540"/>
    <cellStyle name="差_2019招采总表_1_总表_1_附件" xfId="40665"/>
    <cellStyle name="差_2019招采总表_1_总表_1_公告" xfId="38543"/>
    <cellStyle name="差_2019招采总表_1_总表_1_总表" xfId="31258"/>
    <cellStyle name="差_2019招采总表_1_总表_2" xfId="31259"/>
    <cellStyle name="差_2019招采总表_1_总表_3" xfId="31260"/>
    <cellStyle name="差_2019招采总表_1_总表_38期公告1" xfId="26802"/>
    <cellStyle name="差_2019招采总表_1_总表_38期公告1_1" xfId="31256"/>
    <cellStyle name="差_2019招采总表_1_总表_39期公告" xfId="20832"/>
    <cellStyle name="差_2019招采总表_1_总表_Sheet1" xfId="967"/>
    <cellStyle name="差_2019招采总表_1_总表_Sheet1_1" xfId="11879"/>
    <cellStyle name="差_2019招采总表_1_总表_Sheet1_2" xfId="36539"/>
    <cellStyle name="差_2019招采总表_1_总表_Sheet1_38期公告1" xfId="26803"/>
    <cellStyle name="差_2019招采总表_1_总表_Sheet1_38期公告1_1" xfId="31261"/>
    <cellStyle name="差_2019招采总表_1_总表_Sheet1_39期公告" xfId="20833"/>
    <cellStyle name="差_2019招采总表_1_总表_Sheet1_Sheet1" xfId="11880"/>
    <cellStyle name="差_2019招采总表_1_总表_Sheet1_Sheet1_1" xfId="36541"/>
    <cellStyle name="差_2019招采总表_1_总表_Sheet1_Sheet2" xfId="14863"/>
    <cellStyle name="差_2019招采总表_1_总表_Sheet1_Sheet3" xfId="17848"/>
    <cellStyle name="差_2019招采总表_1_总表_Sheet1_Sheet6" xfId="23818"/>
    <cellStyle name="差_2019招采总表_1_总表_Sheet1_附件" xfId="4681"/>
    <cellStyle name="差_2019招采总表_1_总表_Sheet1_附件_1" xfId="40666"/>
    <cellStyle name="差_2019招采总表_1_总表_Sheet1_附件_38期公告1" xfId="31262"/>
    <cellStyle name="差_2019招采总表_1_总表_Sheet1_附件_Sheet1" xfId="36542"/>
    <cellStyle name="差_2019招采总表_1_总表_Sheet1_附件_附件" xfId="40667"/>
    <cellStyle name="差_2019招采总表_1_总表_Sheet1_附件_公告" xfId="38545"/>
    <cellStyle name="差_2019招采总表_1_总表_Sheet1_附件_总表" xfId="31263"/>
    <cellStyle name="差_2019招采总表_1_总表_Sheet1_公告" xfId="4680"/>
    <cellStyle name="差_2019招采总表_1_总表_Sheet1_公告_1" xfId="38544"/>
    <cellStyle name="差_2019招采总表_1_总表_Sheet1_公告_38期公告1" xfId="31264"/>
    <cellStyle name="差_2019招采总表_1_总表_Sheet1_公告_Sheet1" xfId="36543"/>
    <cellStyle name="差_2019招采总表_1_总表_Sheet1_公告_附件" xfId="40668"/>
    <cellStyle name="差_2019招采总表_1_总表_Sheet1_公告_公告" xfId="38546"/>
    <cellStyle name="差_2019招采总表_1_总表_Sheet1_公告_总表" xfId="31265"/>
    <cellStyle name="差_2019招采总表_1_总表_Sheet1_总表" xfId="4682"/>
    <cellStyle name="差_2019招采总表_1_总表_Sheet1_总表_1" xfId="31267"/>
    <cellStyle name="差_2019招采总表_1_总表_Sheet1_总表_38期公告1" xfId="31266"/>
    <cellStyle name="差_2019招采总表_1_总表_Sheet1_总表_Sheet1" xfId="36544"/>
    <cellStyle name="差_2019招采总表_1_总表_Sheet1_总表_附件" xfId="40669"/>
    <cellStyle name="差_2019招采总表_1_总表_Sheet1_总表_公告" xfId="38547"/>
    <cellStyle name="差_2019招采总表_1_总表_Sheet1_总表_总表" xfId="31268"/>
    <cellStyle name="差_2019招采总表_1_总表_Sheet2" xfId="968"/>
    <cellStyle name="差_2019招采总表_1_总表_Sheet2_1" xfId="14862"/>
    <cellStyle name="差_2019招采总表_1_总表_Sheet2_38期公告1" xfId="26804"/>
    <cellStyle name="差_2019招采总表_1_总表_Sheet2_38期公告1_1" xfId="31269"/>
    <cellStyle name="差_2019招采总表_1_总表_Sheet2_39期公告" xfId="20834"/>
    <cellStyle name="差_2019招采总表_1_总表_Sheet2_Sheet1" xfId="11881"/>
    <cellStyle name="差_2019招采总表_1_总表_Sheet2_Sheet1_1" xfId="36545"/>
    <cellStyle name="差_2019招采总表_1_总表_Sheet2_Sheet2" xfId="14864"/>
    <cellStyle name="差_2019招采总表_1_总表_Sheet2_Sheet3" xfId="17849"/>
    <cellStyle name="差_2019招采总表_1_总表_Sheet2_Sheet6" xfId="23819"/>
    <cellStyle name="差_2019招采总表_1_总表_Sheet2_附件" xfId="4684"/>
    <cellStyle name="差_2019招采总表_1_总表_Sheet2_附件_1" xfId="40670"/>
    <cellStyle name="差_2019招采总表_1_总表_Sheet2_附件_38期公告1" xfId="31270"/>
    <cellStyle name="差_2019招采总表_1_总表_Sheet2_附件_Sheet1" xfId="36546"/>
    <cellStyle name="差_2019招采总表_1_总表_Sheet2_附件_附件" xfId="40671"/>
    <cellStyle name="差_2019招采总表_1_总表_Sheet2_附件_公告" xfId="38549"/>
    <cellStyle name="差_2019招采总表_1_总表_Sheet2_附件_总表" xfId="31271"/>
    <cellStyle name="差_2019招采总表_1_总表_Sheet2_公告" xfId="4683"/>
    <cellStyle name="差_2019招采总表_1_总表_Sheet2_公告_1" xfId="38548"/>
    <cellStyle name="差_2019招采总表_1_总表_Sheet2_公告_38期公告1" xfId="31272"/>
    <cellStyle name="差_2019招采总表_1_总表_Sheet2_公告_Sheet1" xfId="36547"/>
    <cellStyle name="差_2019招采总表_1_总表_Sheet2_公告_附件" xfId="40672"/>
    <cellStyle name="差_2019招采总表_1_总表_Sheet2_公告_公告" xfId="38550"/>
    <cellStyle name="差_2019招采总表_1_总表_Sheet2_公告_总表" xfId="31273"/>
    <cellStyle name="差_2019招采总表_1_总表_Sheet2_总表" xfId="4685"/>
    <cellStyle name="差_2019招采总表_1_总表_Sheet2_总表_1" xfId="31275"/>
    <cellStyle name="差_2019招采总表_1_总表_Sheet2_总表_38期公告1" xfId="31274"/>
    <cellStyle name="差_2019招采总表_1_总表_Sheet2_总表_Sheet1" xfId="36548"/>
    <cellStyle name="差_2019招采总表_1_总表_Sheet2_总表_附件" xfId="40673"/>
    <cellStyle name="差_2019招采总表_1_总表_Sheet2_总表_公告" xfId="38551"/>
    <cellStyle name="差_2019招采总表_1_总表_Sheet2_总表_总表" xfId="31276"/>
    <cellStyle name="差_2019招采总表_1_总表_Sheet3" xfId="17847"/>
    <cellStyle name="差_2019招采总表_1_总表_Sheet6" xfId="23817"/>
    <cellStyle name="差_2019招采总表_1_总表_附件" xfId="4686"/>
    <cellStyle name="差_2019招采总表_1_总表_附件_1" xfId="40664"/>
    <cellStyle name="差_2019招采总表_1_总表_附件_38期公告1" xfId="31277"/>
    <cellStyle name="差_2019招采总表_1_总表_附件_Sheet1" xfId="36549"/>
    <cellStyle name="差_2019招采总表_1_总表_附件_附件" xfId="40674"/>
    <cellStyle name="差_2019招采总表_1_总表_附件_公告" xfId="38552"/>
    <cellStyle name="差_2019招采总表_1_总表_附件_总表" xfId="31278"/>
    <cellStyle name="差_2019招采总表_1_总表_公告" xfId="4678"/>
    <cellStyle name="差_2019招采总表_1_总表_公告_1" xfId="38542"/>
    <cellStyle name="差_2019招采总表_1_总表_公告_38期公告1" xfId="31279"/>
    <cellStyle name="差_2019招采总表_1_总表_公告_Sheet1" xfId="36550"/>
    <cellStyle name="差_2019招采总表_1_总表_公告_附件" xfId="40675"/>
    <cellStyle name="差_2019招采总表_1_总表_公告_公告" xfId="38553"/>
    <cellStyle name="差_2019招采总表_1_总表_公告_总表" xfId="31280"/>
    <cellStyle name="差_2019招采总表_1_总表_总表" xfId="4687"/>
    <cellStyle name="差_2019招采总表_1_总表_总表_1" xfId="31282"/>
    <cellStyle name="差_2019招采总表_1_总表_总表_38期公告1" xfId="31281"/>
    <cellStyle name="差_2019招采总表_1_总表_总表_Sheet1" xfId="36551"/>
    <cellStyle name="差_2019招采总表_1_总表_总表_附件" xfId="40676"/>
    <cellStyle name="差_2019招采总表_1_总表_总表_公告" xfId="38554"/>
    <cellStyle name="差_2019招采总表_1_总表_总表_总表" xfId="31283"/>
    <cellStyle name="差_2019招采总表_2" xfId="143"/>
    <cellStyle name="差_2019招采总表_2_2019-81" xfId="199"/>
    <cellStyle name="差_2019招采总表_2_2019-81_38期公告1" xfId="26806"/>
    <cellStyle name="差_2019招采总表_2_2019-81_38期公告1_1" xfId="31285"/>
    <cellStyle name="差_2019招采总表_2_2019-81_39期公告" xfId="20836"/>
    <cellStyle name="差_2019招采总表_2_2019-81_Sheet1" xfId="11883"/>
    <cellStyle name="差_2019招采总表_2_2019-81_Sheet1_1" xfId="36553"/>
    <cellStyle name="差_2019招采总表_2_2019-81_Sheet2" xfId="14866"/>
    <cellStyle name="差_2019招采总表_2_2019-81_Sheet3" xfId="17851"/>
    <cellStyle name="差_2019招采总表_2_2019-81_Sheet6" xfId="23821"/>
    <cellStyle name="差_2019招采总表_2_2019-81_附件" xfId="971"/>
    <cellStyle name="差_2019招采总表_2_2019-81_附件_1" xfId="40678"/>
    <cellStyle name="差_2019招采总表_2_2019-81_附件_38期公告1" xfId="26807"/>
    <cellStyle name="差_2019招采总表_2_2019-81_附件_38期公告1_1" xfId="31286"/>
    <cellStyle name="差_2019招采总表_2_2019-81_附件_39期公告" xfId="20837"/>
    <cellStyle name="差_2019招采总表_2_2019-81_附件_Sheet1" xfId="11884"/>
    <cellStyle name="差_2019招采总表_2_2019-81_附件_Sheet1_1" xfId="36554"/>
    <cellStyle name="差_2019招采总表_2_2019-81_附件_Sheet2" xfId="14867"/>
    <cellStyle name="差_2019招采总表_2_2019-81_附件_Sheet3" xfId="17852"/>
    <cellStyle name="差_2019招采总表_2_2019-81_附件_Sheet6" xfId="23822"/>
    <cellStyle name="差_2019招采总表_2_2019-81_附件_附件" xfId="4691"/>
    <cellStyle name="差_2019招采总表_2_2019-81_附件_附件_1" xfId="40679"/>
    <cellStyle name="差_2019招采总表_2_2019-81_附件_附件_38期公告1" xfId="31287"/>
    <cellStyle name="差_2019招采总表_2_2019-81_附件_附件_Sheet1" xfId="36555"/>
    <cellStyle name="差_2019招采总表_2_2019-81_附件_附件_附件" xfId="40680"/>
    <cellStyle name="差_2019招采总表_2_2019-81_附件_附件_公告" xfId="38558"/>
    <cellStyle name="差_2019招采总表_2_2019-81_附件_附件_总表" xfId="31288"/>
    <cellStyle name="差_2019招采总表_2_2019-81_附件_公告" xfId="4690"/>
    <cellStyle name="差_2019招采总表_2_2019-81_附件_公告_1" xfId="38557"/>
    <cellStyle name="差_2019招采总表_2_2019-81_附件_公告_38期公告1" xfId="31289"/>
    <cellStyle name="差_2019招采总表_2_2019-81_附件_公告_Sheet1" xfId="36556"/>
    <cellStyle name="差_2019招采总表_2_2019-81_附件_公告_附件" xfId="40681"/>
    <cellStyle name="差_2019招采总表_2_2019-81_附件_公告_公告" xfId="38559"/>
    <cellStyle name="差_2019招采总表_2_2019-81_附件_公告_总表" xfId="31290"/>
    <cellStyle name="差_2019招采总表_2_2019-81_附件_总表" xfId="4692"/>
    <cellStyle name="差_2019招采总表_2_2019-81_附件_总表_1" xfId="31292"/>
    <cellStyle name="差_2019招采总表_2_2019-81_附件_总表_38期公告1" xfId="31291"/>
    <cellStyle name="差_2019招采总表_2_2019-81_附件_总表_Sheet1" xfId="36557"/>
    <cellStyle name="差_2019招采总表_2_2019-81_附件_总表_附件" xfId="40682"/>
    <cellStyle name="差_2019招采总表_2_2019-81_附件_总表_公告" xfId="38560"/>
    <cellStyle name="差_2019招采总表_2_2019-81_附件_总表_总表" xfId="31293"/>
    <cellStyle name="差_2019招采总表_2_2019-81_公告" xfId="970"/>
    <cellStyle name="差_2019招采总表_2_2019-81_公告_1" xfId="4689"/>
    <cellStyle name="差_2019招采总表_2_2019-81_公告_2" xfId="38556"/>
    <cellStyle name="差_2019招采总表_2_2019-81_公告_38期公告1" xfId="26808"/>
    <cellStyle name="差_2019招采总表_2_2019-81_公告_38期公告1_1" xfId="31294"/>
    <cellStyle name="差_2019招采总表_2_2019-81_公告_39期公告" xfId="20838"/>
    <cellStyle name="差_2019招采总表_2_2019-81_公告_Sheet1" xfId="11885"/>
    <cellStyle name="差_2019招采总表_2_2019-81_公告_Sheet1_1" xfId="36558"/>
    <cellStyle name="差_2019招采总表_2_2019-81_公告_Sheet2" xfId="14868"/>
    <cellStyle name="差_2019招采总表_2_2019-81_公告_Sheet3" xfId="17853"/>
    <cellStyle name="差_2019招采总表_2_2019-81_公告_Sheet6" xfId="23823"/>
    <cellStyle name="差_2019招采总表_2_2019-81_公告_附件" xfId="40683"/>
    <cellStyle name="差_2019招采总表_2_2019-81_公告_公告" xfId="4693"/>
    <cellStyle name="差_2019招采总表_2_2019-81_公告_公告_1" xfId="38561"/>
    <cellStyle name="差_2019招采总表_2_2019-81_公告_总表" xfId="31295"/>
    <cellStyle name="差_2019招采总表_2_2019-81_总表" xfId="972"/>
    <cellStyle name="差_2019招采总表_2_2019-81_总表_1" xfId="4695"/>
    <cellStyle name="差_2019招采总表_2_2019-81_总表_1_38期公告1" xfId="31297"/>
    <cellStyle name="差_2019招采总表_2_2019-81_总表_1_Sheet1" xfId="36560"/>
    <cellStyle name="差_2019招采总表_2_2019-81_总表_1_附件" xfId="40685"/>
    <cellStyle name="差_2019招采总表_2_2019-81_总表_1_公告" xfId="38563"/>
    <cellStyle name="差_2019招采总表_2_2019-81_总表_1_总表" xfId="31298"/>
    <cellStyle name="差_2019招采总表_2_2019-81_总表_2" xfId="31299"/>
    <cellStyle name="差_2019招采总表_2_2019-81_总表_38期公告1" xfId="26809"/>
    <cellStyle name="差_2019招采总表_2_2019-81_总表_38期公告1_1" xfId="31296"/>
    <cellStyle name="差_2019招采总表_2_2019-81_总表_39期公告" xfId="20839"/>
    <cellStyle name="差_2019招采总表_2_2019-81_总表_Sheet1" xfId="973"/>
    <cellStyle name="差_2019招采总表_2_2019-81_总表_Sheet1_1" xfId="11886"/>
    <cellStyle name="差_2019招采总表_2_2019-81_总表_Sheet1_2" xfId="36559"/>
    <cellStyle name="差_2019招采总表_2_2019-81_总表_Sheet1_38期公告1" xfId="26810"/>
    <cellStyle name="差_2019招采总表_2_2019-81_总表_Sheet1_38期公告1_1" xfId="31300"/>
    <cellStyle name="差_2019招采总表_2_2019-81_总表_Sheet1_39期公告" xfId="20840"/>
    <cellStyle name="差_2019招采总表_2_2019-81_总表_Sheet1_Sheet1" xfId="11887"/>
    <cellStyle name="差_2019招采总表_2_2019-81_总表_Sheet1_Sheet1_1" xfId="36561"/>
    <cellStyle name="差_2019招采总表_2_2019-81_总表_Sheet1_Sheet2" xfId="14870"/>
    <cellStyle name="差_2019招采总表_2_2019-81_总表_Sheet1_Sheet3" xfId="17855"/>
    <cellStyle name="差_2019招采总表_2_2019-81_总表_Sheet1_Sheet6" xfId="23825"/>
    <cellStyle name="差_2019招采总表_2_2019-81_总表_Sheet1_附件" xfId="4697"/>
    <cellStyle name="差_2019招采总表_2_2019-81_总表_Sheet1_附件_1" xfId="40686"/>
    <cellStyle name="差_2019招采总表_2_2019-81_总表_Sheet1_附件_38期公告1" xfId="31301"/>
    <cellStyle name="差_2019招采总表_2_2019-81_总表_Sheet1_附件_Sheet1" xfId="36562"/>
    <cellStyle name="差_2019招采总表_2_2019-81_总表_Sheet1_附件_附件" xfId="40687"/>
    <cellStyle name="差_2019招采总表_2_2019-81_总表_Sheet1_附件_公告" xfId="38565"/>
    <cellStyle name="差_2019招采总表_2_2019-81_总表_Sheet1_附件_总表" xfId="31302"/>
    <cellStyle name="差_2019招采总表_2_2019-81_总表_Sheet1_公告" xfId="4696"/>
    <cellStyle name="差_2019招采总表_2_2019-81_总表_Sheet1_公告_1" xfId="38564"/>
    <cellStyle name="差_2019招采总表_2_2019-81_总表_Sheet1_公告_38期公告1" xfId="31303"/>
    <cellStyle name="差_2019招采总表_2_2019-81_总表_Sheet1_公告_Sheet1" xfId="36563"/>
    <cellStyle name="差_2019招采总表_2_2019-81_总表_Sheet1_公告_附件" xfId="40688"/>
    <cellStyle name="差_2019招采总表_2_2019-81_总表_Sheet1_公告_公告" xfId="38566"/>
    <cellStyle name="差_2019招采总表_2_2019-81_总表_Sheet1_公告_总表" xfId="31304"/>
    <cellStyle name="差_2019招采总表_2_2019-81_总表_Sheet1_总表" xfId="4698"/>
    <cellStyle name="差_2019招采总表_2_2019-81_总表_Sheet1_总表_1" xfId="31306"/>
    <cellStyle name="差_2019招采总表_2_2019-81_总表_Sheet1_总表_38期公告1" xfId="31305"/>
    <cellStyle name="差_2019招采总表_2_2019-81_总表_Sheet1_总表_Sheet1" xfId="36564"/>
    <cellStyle name="差_2019招采总表_2_2019-81_总表_Sheet1_总表_附件" xfId="40689"/>
    <cellStyle name="差_2019招采总表_2_2019-81_总表_Sheet1_总表_公告" xfId="38567"/>
    <cellStyle name="差_2019招采总表_2_2019-81_总表_Sheet1_总表_总表" xfId="31307"/>
    <cellStyle name="差_2019招采总表_2_2019-81_总表_Sheet2" xfId="974"/>
    <cellStyle name="差_2019招采总表_2_2019-81_总表_Sheet2_1" xfId="14869"/>
    <cellStyle name="差_2019招采总表_2_2019-81_总表_Sheet2_38期公告1" xfId="26811"/>
    <cellStyle name="差_2019招采总表_2_2019-81_总表_Sheet2_38期公告1_1" xfId="31308"/>
    <cellStyle name="差_2019招采总表_2_2019-81_总表_Sheet2_39期公告" xfId="20841"/>
    <cellStyle name="差_2019招采总表_2_2019-81_总表_Sheet2_Sheet1" xfId="11888"/>
    <cellStyle name="差_2019招采总表_2_2019-81_总表_Sheet2_Sheet1_1" xfId="36565"/>
    <cellStyle name="差_2019招采总表_2_2019-81_总表_Sheet2_Sheet2" xfId="14871"/>
    <cellStyle name="差_2019招采总表_2_2019-81_总表_Sheet2_Sheet3" xfId="17856"/>
    <cellStyle name="差_2019招采总表_2_2019-81_总表_Sheet2_Sheet6" xfId="23826"/>
    <cellStyle name="差_2019招采总表_2_2019-81_总表_Sheet2_附件" xfId="4700"/>
    <cellStyle name="差_2019招采总表_2_2019-81_总表_Sheet2_附件_1" xfId="40690"/>
    <cellStyle name="差_2019招采总表_2_2019-81_总表_Sheet2_附件_38期公告1" xfId="31309"/>
    <cellStyle name="差_2019招采总表_2_2019-81_总表_Sheet2_附件_Sheet1" xfId="36566"/>
    <cellStyle name="差_2019招采总表_2_2019-81_总表_Sheet2_附件_附件" xfId="40691"/>
    <cellStyle name="差_2019招采总表_2_2019-81_总表_Sheet2_附件_公告" xfId="38569"/>
    <cellStyle name="差_2019招采总表_2_2019-81_总表_Sheet2_附件_总表" xfId="31310"/>
    <cellStyle name="差_2019招采总表_2_2019-81_总表_Sheet2_公告" xfId="4699"/>
    <cellStyle name="差_2019招采总表_2_2019-81_总表_Sheet2_公告_1" xfId="38568"/>
    <cellStyle name="差_2019招采总表_2_2019-81_总表_Sheet2_公告_38期公告1" xfId="31311"/>
    <cellStyle name="差_2019招采总表_2_2019-81_总表_Sheet2_公告_Sheet1" xfId="36567"/>
    <cellStyle name="差_2019招采总表_2_2019-81_总表_Sheet2_公告_附件" xfId="40692"/>
    <cellStyle name="差_2019招采总表_2_2019-81_总表_Sheet2_公告_公告" xfId="38570"/>
    <cellStyle name="差_2019招采总表_2_2019-81_总表_Sheet2_公告_总表" xfId="31312"/>
    <cellStyle name="差_2019招采总表_2_2019-81_总表_Sheet2_总表" xfId="4701"/>
    <cellStyle name="差_2019招采总表_2_2019-81_总表_Sheet2_总表_1" xfId="31314"/>
    <cellStyle name="差_2019招采总表_2_2019-81_总表_Sheet2_总表_38期公告1" xfId="31313"/>
    <cellStyle name="差_2019招采总表_2_2019-81_总表_Sheet2_总表_Sheet1" xfId="36568"/>
    <cellStyle name="差_2019招采总表_2_2019-81_总表_Sheet2_总表_附件" xfId="40693"/>
    <cellStyle name="差_2019招采总表_2_2019-81_总表_Sheet2_总表_公告" xfId="38571"/>
    <cellStyle name="差_2019招采总表_2_2019-81_总表_Sheet2_总表_总表" xfId="31315"/>
    <cellStyle name="差_2019招采总表_2_2019-81_总表_Sheet3" xfId="17854"/>
    <cellStyle name="差_2019招采总表_2_2019-81_总表_Sheet6" xfId="23824"/>
    <cellStyle name="差_2019招采总表_2_2019-81_总表_附件" xfId="4702"/>
    <cellStyle name="差_2019招采总表_2_2019-81_总表_附件_1" xfId="40684"/>
    <cellStyle name="差_2019招采总表_2_2019-81_总表_附件_38期公告1" xfId="31316"/>
    <cellStyle name="差_2019招采总表_2_2019-81_总表_附件_Sheet1" xfId="36569"/>
    <cellStyle name="差_2019招采总表_2_2019-81_总表_附件_附件" xfId="40694"/>
    <cellStyle name="差_2019招采总表_2_2019-81_总表_附件_公告" xfId="38572"/>
    <cellStyle name="差_2019招采总表_2_2019-81_总表_附件_总表" xfId="31317"/>
    <cellStyle name="差_2019招采总表_2_2019-81_总表_公告" xfId="4694"/>
    <cellStyle name="差_2019招采总表_2_2019-81_总表_公告_1" xfId="38562"/>
    <cellStyle name="差_2019招采总表_2_2019-81_总表_公告_38期公告1" xfId="31318"/>
    <cellStyle name="差_2019招采总表_2_2019-81_总表_公告_Sheet1" xfId="36570"/>
    <cellStyle name="差_2019招采总表_2_2019-81_总表_公告_附件" xfId="40695"/>
    <cellStyle name="差_2019招采总表_2_2019-81_总表_公告_公告" xfId="38573"/>
    <cellStyle name="差_2019招采总表_2_2019-81_总表_公告_总表" xfId="31319"/>
    <cellStyle name="差_2019招采总表_2_2019-81_总表_总表" xfId="4703"/>
    <cellStyle name="差_2019招采总表_2_2019-81_总表_总表_1" xfId="31321"/>
    <cellStyle name="差_2019招采总表_2_2019-81_总表_总表_38期公告1" xfId="31320"/>
    <cellStyle name="差_2019招采总表_2_2019-81_总表_总表_Sheet1" xfId="36571"/>
    <cellStyle name="差_2019招采总表_2_2019-81_总表_总表_附件" xfId="40696"/>
    <cellStyle name="差_2019招采总表_2_2019-81_总表_总表_公告" xfId="38574"/>
    <cellStyle name="差_2019招采总表_2_2019-81_总表_总表_总表" xfId="31322"/>
    <cellStyle name="差_2019招采总表_2_38期公告1" xfId="26805"/>
    <cellStyle name="差_2019招采总表_2_38期公告1_1" xfId="31284"/>
    <cellStyle name="差_2019招采总表_2_39期公告" xfId="20835"/>
    <cellStyle name="差_2019招采总表_2_Sheet1" xfId="164"/>
    <cellStyle name="差_2019招采总表_2_Sheet1_1" xfId="11882"/>
    <cellStyle name="差_2019招采总表_2_Sheet1_2" xfId="36552"/>
    <cellStyle name="差_2019招采总表_2_Sheet1_38期公告1" xfId="26812"/>
    <cellStyle name="差_2019招采总表_2_Sheet1_38期公告1_1" xfId="31323"/>
    <cellStyle name="差_2019招采总表_2_Sheet1_39期公告" xfId="20842"/>
    <cellStyle name="差_2019招采总表_2_Sheet1_Sheet1" xfId="11889"/>
    <cellStyle name="差_2019招采总表_2_Sheet1_Sheet1_1" xfId="36572"/>
    <cellStyle name="差_2019招采总表_2_Sheet1_Sheet2" xfId="14872"/>
    <cellStyle name="差_2019招采总表_2_Sheet1_Sheet3" xfId="17857"/>
    <cellStyle name="差_2019招采总表_2_Sheet1_Sheet6" xfId="23827"/>
    <cellStyle name="差_2019招采总表_2_Sheet1_附件" xfId="976"/>
    <cellStyle name="差_2019招采总表_2_Sheet1_附件_1" xfId="40697"/>
    <cellStyle name="差_2019招采总表_2_Sheet1_附件_38期公告1" xfId="26813"/>
    <cellStyle name="差_2019招采总表_2_Sheet1_附件_38期公告1_1" xfId="31324"/>
    <cellStyle name="差_2019招采总表_2_Sheet1_附件_39期公告" xfId="20843"/>
    <cellStyle name="差_2019招采总表_2_Sheet1_附件_Sheet1" xfId="11890"/>
    <cellStyle name="差_2019招采总表_2_Sheet1_附件_Sheet1_1" xfId="36573"/>
    <cellStyle name="差_2019招采总表_2_Sheet1_附件_Sheet2" xfId="14873"/>
    <cellStyle name="差_2019招采总表_2_Sheet1_附件_Sheet3" xfId="17858"/>
    <cellStyle name="差_2019招采总表_2_Sheet1_附件_Sheet6" xfId="23828"/>
    <cellStyle name="差_2019招采总表_2_Sheet1_附件_附件" xfId="4706"/>
    <cellStyle name="差_2019招采总表_2_Sheet1_附件_附件_1" xfId="40698"/>
    <cellStyle name="差_2019招采总表_2_Sheet1_附件_附件_38期公告1" xfId="31325"/>
    <cellStyle name="差_2019招采总表_2_Sheet1_附件_附件_Sheet1" xfId="36574"/>
    <cellStyle name="差_2019招采总表_2_Sheet1_附件_附件_附件" xfId="40699"/>
    <cellStyle name="差_2019招采总表_2_Sheet1_附件_附件_公告" xfId="38577"/>
    <cellStyle name="差_2019招采总表_2_Sheet1_附件_附件_总表" xfId="31326"/>
    <cellStyle name="差_2019招采总表_2_Sheet1_附件_公告" xfId="4705"/>
    <cellStyle name="差_2019招采总表_2_Sheet1_附件_公告_1" xfId="38576"/>
    <cellStyle name="差_2019招采总表_2_Sheet1_附件_公告_38期公告1" xfId="31327"/>
    <cellStyle name="差_2019招采总表_2_Sheet1_附件_公告_Sheet1" xfId="36575"/>
    <cellStyle name="差_2019招采总表_2_Sheet1_附件_公告_附件" xfId="40700"/>
    <cellStyle name="差_2019招采总表_2_Sheet1_附件_公告_公告" xfId="38578"/>
    <cellStyle name="差_2019招采总表_2_Sheet1_附件_公告_总表" xfId="31328"/>
    <cellStyle name="差_2019招采总表_2_Sheet1_附件_总表" xfId="4707"/>
    <cellStyle name="差_2019招采总表_2_Sheet1_附件_总表_1" xfId="31330"/>
    <cellStyle name="差_2019招采总表_2_Sheet1_附件_总表_38期公告1" xfId="31329"/>
    <cellStyle name="差_2019招采总表_2_Sheet1_附件_总表_Sheet1" xfId="36576"/>
    <cellStyle name="差_2019招采总表_2_Sheet1_附件_总表_附件" xfId="40701"/>
    <cellStyle name="差_2019招采总表_2_Sheet1_附件_总表_公告" xfId="38579"/>
    <cellStyle name="差_2019招采总表_2_Sheet1_附件_总表_总表" xfId="31331"/>
    <cellStyle name="差_2019招采总表_2_Sheet1_公告" xfId="975"/>
    <cellStyle name="差_2019招采总表_2_Sheet1_公告_1" xfId="4704"/>
    <cellStyle name="差_2019招采总表_2_Sheet1_公告_2" xfId="38575"/>
    <cellStyle name="差_2019招采总表_2_Sheet1_公告_38期公告1" xfId="26814"/>
    <cellStyle name="差_2019招采总表_2_Sheet1_公告_38期公告1_1" xfId="31332"/>
    <cellStyle name="差_2019招采总表_2_Sheet1_公告_39期公告" xfId="20844"/>
    <cellStyle name="差_2019招采总表_2_Sheet1_公告_Sheet1" xfId="11891"/>
    <cellStyle name="差_2019招采总表_2_Sheet1_公告_Sheet1_1" xfId="36577"/>
    <cellStyle name="差_2019招采总表_2_Sheet1_公告_Sheet2" xfId="14874"/>
    <cellStyle name="差_2019招采总表_2_Sheet1_公告_Sheet3" xfId="17859"/>
    <cellStyle name="差_2019招采总表_2_Sheet1_公告_Sheet6" xfId="23829"/>
    <cellStyle name="差_2019招采总表_2_Sheet1_公告_附件" xfId="40702"/>
    <cellStyle name="差_2019招采总表_2_Sheet1_公告_公告" xfId="4708"/>
    <cellStyle name="差_2019招采总表_2_Sheet1_公告_公告_1" xfId="38580"/>
    <cellStyle name="差_2019招采总表_2_Sheet1_公告_总表" xfId="31333"/>
    <cellStyle name="差_2019招采总表_2_Sheet1_总表" xfId="977"/>
    <cellStyle name="差_2019招采总表_2_Sheet1_总表_1" xfId="4710"/>
    <cellStyle name="差_2019招采总表_2_Sheet1_总表_1_38期公告1" xfId="31335"/>
    <cellStyle name="差_2019招采总表_2_Sheet1_总表_1_Sheet1" xfId="36579"/>
    <cellStyle name="差_2019招采总表_2_Sheet1_总表_1_附件" xfId="40704"/>
    <cellStyle name="差_2019招采总表_2_Sheet1_总表_1_公告" xfId="38582"/>
    <cellStyle name="差_2019招采总表_2_Sheet1_总表_1_总表" xfId="31336"/>
    <cellStyle name="差_2019招采总表_2_Sheet1_总表_2" xfId="31337"/>
    <cellStyle name="差_2019招采总表_2_Sheet1_总表_38期公告1" xfId="26815"/>
    <cellStyle name="差_2019招采总表_2_Sheet1_总表_38期公告1_1" xfId="31334"/>
    <cellStyle name="差_2019招采总表_2_Sheet1_总表_39期公告" xfId="20845"/>
    <cellStyle name="差_2019招采总表_2_Sheet1_总表_Sheet1" xfId="978"/>
    <cellStyle name="差_2019招采总表_2_Sheet1_总表_Sheet1_1" xfId="11892"/>
    <cellStyle name="差_2019招采总表_2_Sheet1_总表_Sheet1_2" xfId="36578"/>
    <cellStyle name="差_2019招采总表_2_Sheet1_总表_Sheet1_38期公告1" xfId="26816"/>
    <cellStyle name="差_2019招采总表_2_Sheet1_总表_Sheet1_38期公告1_1" xfId="31338"/>
    <cellStyle name="差_2019招采总表_2_Sheet1_总表_Sheet1_39期公告" xfId="20846"/>
    <cellStyle name="差_2019招采总表_2_Sheet1_总表_Sheet1_Sheet1" xfId="11893"/>
    <cellStyle name="差_2019招采总表_2_Sheet1_总表_Sheet1_Sheet1_1" xfId="36580"/>
    <cellStyle name="差_2019招采总表_2_Sheet1_总表_Sheet1_Sheet2" xfId="14876"/>
    <cellStyle name="差_2019招采总表_2_Sheet1_总表_Sheet1_Sheet3" xfId="17861"/>
    <cellStyle name="差_2019招采总表_2_Sheet1_总表_Sheet1_Sheet6" xfId="23831"/>
    <cellStyle name="差_2019招采总表_2_Sheet1_总表_Sheet1_附件" xfId="4712"/>
    <cellStyle name="差_2019招采总表_2_Sheet1_总表_Sheet1_附件_1" xfId="40705"/>
    <cellStyle name="差_2019招采总表_2_Sheet1_总表_Sheet1_附件_38期公告1" xfId="31339"/>
    <cellStyle name="差_2019招采总表_2_Sheet1_总表_Sheet1_附件_Sheet1" xfId="36581"/>
    <cellStyle name="差_2019招采总表_2_Sheet1_总表_Sheet1_附件_附件" xfId="40706"/>
    <cellStyle name="差_2019招采总表_2_Sheet1_总表_Sheet1_附件_公告" xfId="38584"/>
    <cellStyle name="差_2019招采总表_2_Sheet1_总表_Sheet1_附件_总表" xfId="31340"/>
    <cellStyle name="差_2019招采总表_2_Sheet1_总表_Sheet1_公告" xfId="4711"/>
    <cellStyle name="差_2019招采总表_2_Sheet1_总表_Sheet1_公告_1" xfId="38583"/>
    <cellStyle name="差_2019招采总表_2_Sheet1_总表_Sheet1_公告_38期公告1" xfId="31341"/>
    <cellStyle name="差_2019招采总表_2_Sheet1_总表_Sheet1_公告_Sheet1" xfId="36582"/>
    <cellStyle name="差_2019招采总表_2_Sheet1_总表_Sheet1_公告_附件" xfId="40707"/>
    <cellStyle name="差_2019招采总表_2_Sheet1_总表_Sheet1_公告_公告" xfId="38585"/>
    <cellStyle name="差_2019招采总表_2_Sheet1_总表_Sheet1_公告_总表" xfId="31342"/>
    <cellStyle name="差_2019招采总表_2_Sheet1_总表_Sheet1_总表" xfId="4713"/>
    <cellStyle name="差_2019招采总表_2_Sheet1_总表_Sheet1_总表_1" xfId="31344"/>
    <cellStyle name="差_2019招采总表_2_Sheet1_总表_Sheet1_总表_38期公告1" xfId="31343"/>
    <cellStyle name="差_2019招采总表_2_Sheet1_总表_Sheet1_总表_Sheet1" xfId="36583"/>
    <cellStyle name="差_2019招采总表_2_Sheet1_总表_Sheet1_总表_附件" xfId="40708"/>
    <cellStyle name="差_2019招采总表_2_Sheet1_总表_Sheet1_总表_公告" xfId="38586"/>
    <cellStyle name="差_2019招采总表_2_Sheet1_总表_Sheet1_总表_总表" xfId="31345"/>
    <cellStyle name="差_2019招采总表_2_Sheet1_总表_Sheet2" xfId="979"/>
    <cellStyle name="差_2019招采总表_2_Sheet1_总表_Sheet2_1" xfId="14875"/>
    <cellStyle name="差_2019招采总表_2_Sheet1_总表_Sheet2_38期公告1" xfId="26817"/>
    <cellStyle name="差_2019招采总表_2_Sheet1_总表_Sheet2_38期公告1_1" xfId="31346"/>
    <cellStyle name="差_2019招采总表_2_Sheet1_总表_Sheet2_39期公告" xfId="20847"/>
    <cellStyle name="差_2019招采总表_2_Sheet1_总表_Sheet2_Sheet1" xfId="11894"/>
    <cellStyle name="差_2019招采总表_2_Sheet1_总表_Sheet2_Sheet1_1" xfId="36584"/>
    <cellStyle name="差_2019招采总表_2_Sheet1_总表_Sheet2_Sheet2" xfId="14877"/>
    <cellStyle name="差_2019招采总表_2_Sheet1_总表_Sheet2_Sheet3" xfId="17862"/>
    <cellStyle name="差_2019招采总表_2_Sheet1_总表_Sheet2_Sheet6" xfId="23832"/>
    <cellStyle name="差_2019招采总表_2_Sheet1_总表_Sheet2_附件" xfId="4715"/>
    <cellStyle name="差_2019招采总表_2_Sheet1_总表_Sheet2_附件_1" xfId="40709"/>
    <cellStyle name="差_2019招采总表_2_Sheet1_总表_Sheet2_附件_38期公告1" xfId="31347"/>
    <cellStyle name="差_2019招采总表_2_Sheet1_总表_Sheet2_附件_Sheet1" xfId="36585"/>
    <cellStyle name="差_2019招采总表_2_Sheet1_总表_Sheet2_附件_附件" xfId="40710"/>
    <cellStyle name="差_2019招采总表_2_Sheet1_总表_Sheet2_附件_公告" xfId="38588"/>
    <cellStyle name="差_2019招采总表_2_Sheet1_总表_Sheet2_附件_总表" xfId="31348"/>
    <cellStyle name="差_2019招采总表_2_Sheet1_总表_Sheet2_公告" xfId="4714"/>
    <cellStyle name="差_2019招采总表_2_Sheet1_总表_Sheet2_公告_1" xfId="38587"/>
    <cellStyle name="差_2019招采总表_2_Sheet1_总表_Sheet2_公告_38期公告1" xfId="31349"/>
    <cellStyle name="差_2019招采总表_2_Sheet1_总表_Sheet2_公告_Sheet1" xfId="36586"/>
    <cellStyle name="差_2019招采总表_2_Sheet1_总表_Sheet2_公告_附件" xfId="40711"/>
    <cellStyle name="差_2019招采总表_2_Sheet1_总表_Sheet2_公告_公告" xfId="38589"/>
    <cellStyle name="差_2019招采总表_2_Sheet1_总表_Sheet2_公告_总表" xfId="31350"/>
    <cellStyle name="差_2019招采总表_2_Sheet1_总表_Sheet2_总表" xfId="4716"/>
    <cellStyle name="差_2019招采总表_2_Sheet1_总表_Sheet2_总表_1" xfId="31352"/>
    <cellStyle name="差_2019招采总表_2_Sheet1_总表_Sheet2_总表_38期公告1" xfId="31351"/>
    <cellStyle name="差_2019招采总表_2_Sheet1_总表_Sheet2_总表_Sheet1" xfId="36587"/>
    <cellStyle name="差_2019招采总表_2_Sheet1_总表_Sheet2_总表_附件" xfId="40712"/>
    <cellStyle name="差_2019招采总表_2_Sheet1_总表_Sheet2_总表_公告" xfId="38590"/>
    <cellStyle name="差_2019招采总表_2_Sheet1_总表_Sheet2_总表_总表" xfId="31353"/>
    <cellStyle name="差_2019招采总表_2_Sheet1_总表_Sheet3" xfId="17860"/>
    <cellStyle name="差_2019招采总表_2_Sheet1_总表_Sheet6" xfId="23830"/>
    <cellStyle name="差_2019招采总表_2_Sheet1_总表_附件" xfId="4717"/>
    <cellStyle name="差_2019招采总表_2_Sheet1_总表_附件_1" xfId="40703"/>
    <cellStyle name="差_2019招采总表_2_Sheet1_总表_附件_38期公告1" xfId="31354"/>
    <cellStyle name="差_2019招采总表_2_Sheet1_总表_附件_Sheet1" xfId="36588"/>
    <cellStyle name="差_2019招采总表_2_Sheet1_总表_附件_附件" xfId="40713"/>
    <cellStyle name="差_2019招采总表_2_Sheet1_总表_附件_公告" xfId="38591"/>
    <cellStyle name="差_2019招采总表_2_Sheet1_总表_附件_总表" xfId="31355"/>
    <cellStyle name="差_2019招采总表_2_Sheet1_总表_公告" xfId="4709"/>
    <cellStyle name="差_2019招采总表_2_Sheet1_总表_公告_1" xfId="38581"/>
    <cellStyle name="差_2019招采总表_2_Sheet1_总表_公告_38期公告1" xfId="31356"/>
    <cellStyle name="差_2019招采总表_2_Sheet1_总表_公告_Sheet1" xfId="36589"/>
    <cellStyle name="差_2019招采总表_2_Sheet1_总表_公告_附件" xfId="40714"/>
    <cellStyle name="差_2019招采总表_2_Sheet1_总表_公告_公告" xfId="38592"/>
    <cellStyle name="差_2019招采总表_2_Sheet1_总表_公告_总表" xfId="31357"/>
    <cellStyle name="差_2019招采总表_2_Sheet1_总表_总表" xfId="4718"/>
    <cellStyle name="差_2019招采总表_2_Sheet1_总表_总表_1" xfId="31359"/>
    <cellStyle name="差_2019招采总表_2_Sheet1_总表_总表_38期公告1" xfId="31358"/>
    <cellStyle name="差_2019招采总表_2_Sheet1_总表_总表_Sheet1" xfId="36590"/>
    <cellStyle name="差_2019招采总表_2_Sheet1_总表_总表_附件" xfId="40715"/>
    <cellStyle name="差_2019招采总表_2_Sheet1_总表_总表_公告" xfId="38593"/>
    <cellStyle name="差_2019招采总表_2_Sheet1_总表_总表_总表" xfId="31360"/>
    <cellStyle name="差_2019招采总表_2_Sheet2" xfId="980"/>
    <cellStyle name="差_2019招采总表_2_Sheet2_1" xfId="14865"/>
    <cellStyle name="差_2019招采总表_2_Sheet2_38期公告1" xfId="26818"/>
    <cellStyle name="差_2019招采总表_2_Sheet2_38期公告1_1" xfId="31361"/>
    <cellStyle name="差_2019招采总表_2_Sheet2_39期公告" xfId="20848"/>
    <cellStyle name="差_2019招采总表_2_Sheet2_Sheet1" xfId="11895"/>
    <cellStyle name="差_2019招采总表_2_Sheet2_Sheet1_1" xfId="36591"/>
    <cellStyle name="差_2019招采总表_2_Sheet2_Sheet2" xfId="14878"/>
    <cellStyle name="差_2019招采总表_2_Sheet2_Sheet3" xfId="17863"/>
    <cellStyle name="差_2019招采总表_2_Sheet2_Sheet6" xfId="23833"/>
    <cellStyle name="差_2019招采总表_2_Sheet2_附件" xfId="4720"/>
    <cellStyle name="差_2019招采总表_2_Sheet2_附件_1" xfId="40716"/>
    <cellStyle name="差_2019招采总表_2_Sheet2_附件_38期公告1" xfId="31362"/>
    <cellStyle name="差_2019招采总表_2_Sheet2_附件_Sheet1" xfId="36592"/>
    <cellStyle name="差_2019招采总表_2_Sheet2_附件_附件" xfId="40717"/>
    <cellStyle name="差_2019招采总表_2_Sheet2_附件_公告" xfId="38595"/>
    <cellStyle name="差_2019招采总表_2_Sheet2_附件_总表" xfId="31363"/>
    <cellStyle name="差_2019招采总表_2_Sheet2_公告" xfId="4719"/>
    <cellStyle name="差_2019招采总表_2_Sheet2_公告_1" xfId="38594"/>
    <cellStyle name="差_2019招采总表_2_Sheet2_公告_38期公告1" xfId="31364"/>
    <cellStyle name="差_2019招采总表_2_Sheet2_公告_Sheet1" xfId="36593"/>
    <cellStyle name="差_2019招采总表_2_Sheet2_公告_附件" xfId="40718"/>
    <cellStyle name="差_2019招采总表_2_Sheet2_公告_公告" xfId="38596"/>
    <cellStyle name="差_2019招采总表_2_Sheet2_公告_总表" xfId="31365"/>
    <cellStyle name="差_2019招采总表_2_Sheet2_总表" xfId="4721"/>
    <cellStyle name="差_2019招采总表_2_Sheet2_总表_1" xfId="31367"/>
    <cellStyle name="差_2019招采总表_2_Sheet2_总表_38期公告1" xfId="31366"/>
    <cellStyle name="差_2019招采总表_2_Sheet2_总表_Sheet1" xfId="36594"/>
    <cellStyle name="差_2019招采总表_2_Sheet2_总表_附件" xfId="40719"/>
    <cellStyle name="差_2019招采总表_2_Sheet2_总表_公告" xfId="38597"/>
    <cellStyle name="差_2019招采总表_2_Sheet2_总表_总表" xfId="31368"/>
    <cellStyle name="差_2019招采总表_2_Sheet3" xfId="17850"/>
    <cellStyle name="差_2019招采总表_2_Sheet6" xfId="23820"/>
    <cellStyle name="差_2019招采总表_2_附件" xfId="4722"/>
    <cellStyle name="差_2019招采总表_2_附件_1" xfId="40677"/>
    <cellStyle name="差_2019招采总表_2_附件_38期公告1" xfId="31369"/>
    <cellStyle name="差_2019招采总表_2_附件_Sheet1" xfId="36595"/>
    <cellStyle name="差_2019招采总表_2_附件_附件" xfId="40720"/>
    <cellStyle name="差_2019招采总表_2_附件_公告" xfId="38598"/>
    <cellStyle name="差_2019招采总表_2_附件_总表" xfId="31370"/>
    <cellStyle name="差_2019招采总表_2_公告" xfId="969"/>
    <cellStyle name="差_2019招采总表_2_公告_1" xfId="4688"/>
    <cellStyle name="差_2019招采总表_2_公告_2" xfId="38555"/>
    <cellStyle name="差_2019招采总表_2_公告_38期公告1" xfId="26819"/>
    <cellStyle name="差_2019招采总表_2_公告_38期公告1_1" xfId="31371"/>
    <cellStyle name="差_2019招采总表_2_公告_39期公告" xfId="20849"/>
    <cellStyle name="差_2019招采总表_2_公告_Sheet1" xfId="11896"/>
    <cellStyle name="差_2019招采总表_2_公告_Sheet1_1" xfId="36596"/>
    <cellStyle name="差_2019招采总表_2_公告_Sheet2" xfId="14879"/>
    <cellStyle name="差_2019招采总表_2_公告_Sheet3" xfId="17864"/>
    <cellStyle name="差_2019招采总表_2_公告_Sheet6" xfId="23834"/>
    <cellStyle name="差_2019招采总表_2_公告_附件" xfId="40721"/>
    <cellStyle name="差_2019招采总表_2_公告_公告" xfId="4723"/>
    <cellStyle name="差_2019招采总表_2_公告_公告_1" xfId="38599"/>
    <cellStyle name="差_2019招采总表_2_公告_总表" xfId="31372"/>
    <cellStyle name="差_2019招采总表_2_总表" xfId="981"/>
    <cellStyle name="差_2019招采总表_2_总表_1" xfId="4725"/>
    <cellStyle name="差_2019招采总表_2_总表_1_38期公告1" xfId="31374"/>
    <cellStyle name="差_2019招采总表_2_总表_1_Sheet1" xfId="36598"/>
    <cellStyle name="差_2019招采总表_2_总表_1_附件" xfId="40723"/>
    <cellStyle name="差_2019招采总表_2_总表_1_公告" xfId="38601"/>
    <cellStyle name="差_2019招采总表_2_总表_1_总表" xfId="31375"/>
    <cellStyle name="差_2019招采总表_2_总表_2" xfId="31376"/>
    <cellStyle name="差_2019招采总表_2_总表_38期公告1" xfId="26820"/>
    <cellStyle name="差_2019招采总表_2_总表_38期公告1_1" xfId="31373"/>
    <cellStyle name="差_2019招采总表_2_总表_39期公告" xfId="20850"/>
    <cellStyle name="差_2019招采总表_2_总表_Sheet1" xfId="982"/>
    <cellStyle name="差_2019招采总表_2_总表_Sheet1_1" xfId="11897"/>
    <cellStyle name="差_2019招采总表_2_总表_Sheet1_2" xfId="36597"/>
    <cellStyle name="差_2019招采总表_2_总表_Sheet1_38期公告1" xfId="26821"/>
    <cellStyle name="差_2019招采总表_2_总表_Sheet1_38期公告1_1" xfId="31377"/>
    <cellStyle name="差_2019招采总表_2_总表_Sheet1_39期公告" xfId="20851"/>
    <cellStyle name="差_2019招采总表_2_总表_Sheet1_Sheet1" xfId="11898"/>
    <cellStyle name="差_2019招采总表_2_总表_Sheet1_Sheet1_1" xfId="36599"/>
    <cellStyle name="差_2019招采总表_2_总表_Sheet1_Sheet2" xfId="14881"/>
    <cellStyle name="差_2019招采总表_2_总表_Sheet1_Sheet3" xfId="17866"/>
    <cellStyle name="差_2019招采总表_2_总表_Sheet1_Sheet6" xfId="23836"/>
    <cellStyle name="差_2019招采总表_2_总表_Sheet1_附件" xfId="4727"/>
    <cellStyle name="差_2019招采总表_2_总表_Sheet1_附件_1" xfId="40724"/>
    <cellStyle name="差_2019招采总表_2_总表_Sheet1_附件_38期公告1" xfId="31378"/>
    <cellStyle name="差_2019招采总表_2_总表_Sheet1_附件_Sheet1" xfId="36600"/>
    <cellStyle name="差_2019招采总表_2_总表_Sheet1_附件_附件" xfId="40725"/>
    <cellStyle name="差_2019招采总表_2_总表_Sheet1_附件_公告" xfId="38603"/>
    <cellStyle name="差_2019招采总表_2_总表_Sheet1_附件_总表" xfId="31379"/>
    <cellStyle name="差_2019招采总表_2_总表_Sheet1_公告" xfId="4726"/>
    <cellStyle name="差_2019招采总表_2_总表_Sheet1_公告_1" xfId="38602"/>
    <cellStyle name="差_2019招采总表_2_总表_Sheet1_公告_38期公告1" xfId="31380"/>
    <cellStyle name="差_2019招采总表_2_总表_Sheet1_公告_Sheet1" xfId="36601"/>
    <cellStyle name="差_2019招采总表_2_总表_Sheet1_公告_附件" xfId="40726"/>
    <cellStyle name="差_2019招采总表_2_总表_Sheet1_公告_公告" xfId="38604"/>
    <cellStyle name="差_2019招采总表_2_总表_Sheet1_公告_总表" xfId="31381"/>
    <cellStyle name="差_2019招采总表_2_总表_Sheet1_总表" xfId="4728"/>
    <cellStyle name="差_2019招采总表_2_总表_Sheet1_总表_1" xfId="31383"/>
    <cellStyle name="差_2019招采总表_2_总表_Sheet1_总表_38期公告1" xfId="31382"/>
    <cellStyle name="差_2019招采总表_2_总表_Sheet1_总表_Sheet1" xfId="36602"/>
    <cellStyle name="差_2019招采总表_2_总表_Sheet1_总表_附件" xfId="40727"/>
    <cellStyle name="差_2019招采总表_2_总表_Sheet1_总表_公告" xfId="38605"/>
    <cellStyle name="差_2019招采总表_2_总表_Sheet1_总表_总表" xfId="31384"/>
    <cellStyle name="差_2019招采总表_2_总表_Sheet2" xfId="983"/>
    <cellStyle name="差_2019招采总表_2_总表_Sheet2_1" xfId="14880"/>
    <cellStyle name="差_2019招采总表_2_总表_Sheet2_38期公告1" xfId="26822"/>
    <cellStyle name="差_2019招采总表_2_总表_Sheet2_38期公告1_1" xfId="31385"/>
    <cellStyle name="差_2019招采总表_2_总表_Sheet2_39期公告" xfId="20852"/>
    <cellStyle name="差_2019招采总表_2_总表_Sheet2_Sheet1" xfId="11899"/>
    <cellStyle name="差_2019招采总表_2_总表_Sheet2_Sheet1_1" xfId="36603"/>
    <cellStyle name="差_2019招采总表_2_总表_Sheet2_Sheet2" xfId="14882"/>
    <cellStyle name="差_2019招采总表_2_总表_Sheet2_Sheet3" xfId="17867"/>
    <cellStyle name="差_2019招采总表_2_总表_Sheet2_Sheet6" xfId="23837"/>
    <cellStyle name="差_2019招采总表_2_总表_Sheet2_附件" xfId="4730"/>
    <cellStyle name="差_2019招采总表_2_总表_Sheet2_附件_1" xfId="40728"/>
    <cellStyle name="差_2019招采总表_2_总表_Sheet2_附件_38期公告1" xfId="31386"/>
    <cellStyle name="差_2019招采总表_2_总表_Sheet2_附件_Sheet1" xfId="36604"/>
    <cellStyle name="差_2019招采总表_2_总表_Sheet2_附件_附件" xfId="40729"/>
    <cellStyle name="差_2019招采总表_2_总表_Sheet2_附件_公告" xfId="38607"/>
    <cellStyle name="差_2019招采总表_2_总表_Sheet2_附件_总表" xfId="31387"/>
    <cellStyle name="差_2019招采总表_2_总表_Sheet2_公告" xfId="4729"/>
    <cellStyle name="差_2019招采总表_2_总表_Sheet2_公告_1" xfId="38606"/>
    <cellStyle name="差_2019招采总表_2_总表_Sheet2_公告_38期公告1" xfId="31388"/>
    <cellStyle name="差_2019招采总表_2_总表_Sheet2_公告_Sheet1" xfId="36605"/>
    <cellStyle name="差_2019招采总表_2_总表_Sheet2_公告_附件" xfId="40730"/>
    <cellStyle name="差_2019招采总表_2_总表_Sheet2_公告_公告" xfId="38608"/>
    <cellStyle name="差_2019招采总表_2_总表_Sheet2_公告_总表" xfId="31389"/>
    <cellStyle name="差_2019招采总表_2_总表_Sheet2_总表" xfId="4731"/>
    <cellStyle name="差_2019招采总表_2_总表_Sheet2_总表_1" xfId="31391"/>
    <cellStyle name="差_2019招采总表_2_总表_Sheet2_总表_38期公告1" xfId="31390"/>
    <cellStyle name="差_2019招采总表_2_总表_Sheet2_总表_Sheet1" xfId="36606"/>
    <cellStyle name="差_2019招采总表_2_总表_Sheet2_总表_附件" xfId="40731"/>
    <cellStyle name="差_2019招采总表_2_总表_Sheet2_总表_公告" xfId="38609"/>
    <cellStyle name="差_2019招采总表_2_总表_Sheet2_总表_总表" xfId="31392"/>
    <cellStyle name="差_2019招采总表_2_总表_Sheet3" xfId="17865"/>
    <cellStyle name="差_2019招采总表_2_总表_Sheet6" xfId="23835"/>
    <cellStyle name="差_2019招采总表_2_总表_附件" xfId="4732"/>
    <cellStyle name="差_2019招采总表_2_总表_附件_1" xfId="40722"/>
    <cellStyle name="差_2019招采总表_2_总表_附件_38期公告1" xfId="31393"/>
    <cellStyle name="差_2019招采总表_2_总表_附件_Sheet1" xfId="36607"/>
    <cellStyle name="差_2019招采总表_2_总表_附件_附件" xfId="40732"/>
    <cellStyle name="差_2019招采总表_2_总表_附件_公告" xfId="38610"/>
    <cellStyle name="差_2019招采总表_2_总表_附件_总表" xfId="31394"/>
    <cellStyle name="差_2019招采总表_2_总表_公告" xfId="4724"/>
    <cellStyle name="差_2019招采总表_2_总表_公告_1" xfId="38600"/>
    <cellStyle name="差_2019招采总表_2_总表_公告_38期公告1" xfId="31395"/>
    <cellStyle name="差_2019招采总表_2_总表_公告_Sheet1" xfId="36608"/>
    <cellStyle name="差_2019招采总表_2_总表_公告_附件" xfId="40733"/>
    <cellStyle name="差_2019招采总表_2_总表_公告_公告" xfId="38611"/>
    <cellStyle name="差_2019招采总表_2_总表_公告_总表" xfId="31396"/>
    <cellStyle name="差_2019招采总表_2_总表_总表" xfId="4733"/>
    <cellStyle name="差_2019招采总表_2_总表_总表_1" xfId="31398"/>
    <cellStyle name="差_2019招采总表_2_总表_总表_38期公告1" xfId="31397"/>
    <cellStyle name="差_2019招采总表_2_总表_总表_Sheet1" xfId="36609"/>
    <cellStyle name="差_2019招采总表_2_总表_总表_附件" xfId="40734"/>
    <cellStyle name="差_2019招采总表_2_总表_总表_公告" xfId="38612"/>
    <cellStyle name="差_2019招采总表_2_总表_总表_总表" xfId="31399"/>
    <cellStyle name="差_2019招采总表_2019-75" xfId="112"/>
    <cellStyle name="差_2019招采总表_2019-75_38期公告1" xfId="26823"/>
    <cellStyle name="差_2019招采总表_2019-75_38期公告1_1" xfId="31400"/>
    <cellStyle name="差_2019招采总表_2019-75_39期公告" xfId="20853"/>
    <cellStyle name="差_2019招采总表_2019-75_Sheet1" xfId="11900"/>
    <cellStyle name="差_2019招采总表_2019-75_Sheet1_1" xfId="36610"/>
    <cellStyle name="差_2019招采总表_2019-75_Sheet2" xfId="14883"/>
    <cellStyle name="差_2019招采总表_2019-75_Sheet3" xfId="17868"/>
    <cellStyle name="差_2019招采总表_2019-75_Sheet6" xfId="23838"/>
    <cellStyle name="差_2019招采总表_2019-75_附件" xfId="985"/>
    <cellStyle name="差_2019招采总表_2019-75_附件_1" xfId="40735"/>
    <cellStyle name="差_2019招采总表_2019-75_附件_38期公告1" xfId="26824"/>
    <cellStyle name="差_2019招采总表_2019-75_附件_38期公告1_1" xfId="31401"/>
    <cellStyle name="差_2019招采总表_2019-75_附件_39期公告" xfId="20854"/>
    <cellStyle name="差_2019招采总表_2019-75_附件_Sheet1" xfId="11901"/>
    <cellStyle name="差_2019招采总表_2019-75_附件_Sheet1_1" xfId="36611"/>
    <cellStyle name="差_2019招采总表_2019-75_附件_Sheet2" xfId="14884"/>
    <cellStyle name="差_2019招采总表_2019-75_附件_Sheet3" xfId="17869"/>
    <cellStyle name="差_2019招采总表_2019-75_附件_Sheet6" xfId="23839"/>
    <cellStyle name="差_2019招采总表_2019-75_附件_附件" xfId="4736"/>
    <cellStyle name="差_2019招采总表_2019-75_附件_附件_1" xfId="40736"/>
    <cellStyle name="差_2019招采总表_2019-75_附件_附件_38期公告1" xfId="31402"/>
    <cellStyle name="差_2019招采总表_2019-75_附件_附件_Sheet1" xfId="36612"/>
    <cellStyle name="差_2019招采总表_2019-75_附件_附件_附件" xfId="40737"/>
    <cellStyle name="差_2019招采总表_2019-75_附件_附件_公告" xfId="38615"/>
    <cellStyle name="差_2019招采总表_2019-75_附件_附件_总表" xfId="31403"/>
    <cellStyle name="差_2019招采总表_2019-75_附件_公告" xfId="4735"/>
    <cellStyle name="差_2019招采总表_2019-75_附件_公告_1" xfId="38614"/>
    <cellStyle name="差_2019招采总表_2019-75_附件_公告_38期公告1" xfId="31404"/>
    <cellStyle name="差_2019招采总表_2019-75_附件_公告_Sheet1" xfId="36613"/>
    <cellStyle name="差_2019招采总表_2019-75_附件_公告_附件" xfId="40738"/>
    <cellStyle name="差_2019招采总表_2019-75_附件_公告_公告" xfId="38616"/>
    <cellStyle name="差_2019招采总表_2019-75_附件_公告_总表" xfId="31405"/>
    <cellStyle name="差_2019招采总表_2019-75_附件_总表" xfId="4737"/>
    <cellStyle name="差_2019招采总表_2019-75_附件_总表_1" xfId="31407"/>
    <cellStyle name="差_2019招采总表_2019-75_附件_总表_38期公告1" xfId="31406"/>
    <cellStyle name="差_2019招采总表_2019-75_附件_总表_Sheet1" xfId="36614"/>
    <cellStyle name="差_2019招采总表_2019-75_附件_总表_附件" xfId="40739"/>
    <cellStyle name="差_2019招采总表_2019-75_附件_总表_公告" xfId="38617"/>
    <cellStyle name="差_2019招采总表_2019-75_附件_总表_总表" xfId="31408"/>
    <cellStyle name="差_2019招采总表_2019-75_公告" xfId="984"/>
    <cellStyle name="差_2019招采总表_2019-75_公告_1" xfId="4734"/>
    <cellStyle name="差_2019招采总表_2019-75_公告_2" xfId="38613"/>
    <cellStyle name="差_2019招采总表_2019-75_公告_38期公告1" xfId="26825"/>
    <cellStyle name="差_2019招采总表_2019-75_公告_38期公告1_1" xfId="31409"/>
    <cellStyle name="差_2019招采总表_2019-75_公告_39期公告" xfId="20855"/>
    <cellStyle name="差_2019招采总表_2019-75_公告_Sheet1" xfId="11902"/>
    <cellStyle name="差_2019招采总表_2019-75_公告_Sheet1_1" xfId="36615"/>
    <cellStyle name="差_2019招采总表_2019-75_公告_Sheet2" xfId="14885"/>
    <cellStyle name="差_2019招采总表_2019-75_公告_Sheet3" xfId="17870"/>
    <cellStyle name="差_2019招采总表_2019-75_公告_Sheet6" xfId="23840"/>
    <cellStyle name="差_2019招采总表_2019-75_公告_附件" xfId="40740"/>
    <cellStyle name="差_2019招采总表_2019-75_公告_公告" xfId="4738"/>
    <cellStyle name="差_2019招采总表_2019-75_公告_公告_1" xfId="38618"/>
    <cellStyle name="差_2019招采总表_2019-75_公告_总表" xfId="31410"/>
    <cellStyle name="差_2019招采总表_2019-75_总表" xfId="986"/>
    <cellStyle name="差_2019招采总表_2019-75_总表_1" xfId="4740"/>
    <cellStyle name="差_2019招采总表_2019-75_总表_1_38期公告1" xfId="31412"/>
    <cellStyle name="差_2019招采总表_2019-75_总表_1_Sheet1" xfId="36617"/>
    <cellStyle name="差_2019招采总表_2019-75_总表_1_附件" xfId="40742"/>
    <cellStyle name="差_2019招采总表_2019-75_总表_1_公告" xfId="38620"/>
    <cellStyle name="差_2019招采总表_2019-75_总表_1_总表" xfId="31413"/>
    <cellStyle name="差_2019招采总表_2019-75_总表_2" xfId="31414"/>
    <cellStyle name="差_2019招采总表_2019-75_总表_38期公告1" xfId="26826"/>
    <cellStyle name="差_2019招采总表_2019-75_总表_38期公告1_1" xfId="31411"/>
    <cellStyle name="差_2019招采总表_2019-75_总表_39期公告" xfId="20856"/>
    <cellStyle name="差_2019招采总表_2019-75_总表_Sheet1" xfId="987"/>
    <cellStyle name="差_2019招采总表_2019-75_总表_Sheet1_1" xfId="11903"/>
    <cellStyle name="差_2019招采总表_2019-75_总表_Sheet1_2" xfId="36616"/>
    <cellStyle name="差_2019招采总表_2019-75_总表_Sheet1_38期公告1" xfId="26827"/>
    <cellStyle name="差_2019招采总表_2019-75_总表_Sheet1_38期公告1_1" xfId="31415"/>
    <cellStyle name="差_2019招采总表_2019-75_总表_Sheet1_39期公告" xfId="20857"/>
    <cellStyle name="差_2019招采总表_2019-75_总表_Sheet1_Sheet1" xfId="11904"/>
    <cellStyle name="差_2019招采总表_2019-75_总表_Sheet1_Sheet1_1" xfId="36618"/>
    <cellStyle name="差_2019招采总表_2019-75_总表_Sheet1_Sheet2" xfId="14887"/>
    <cellStyle name="差_2019招采总表_2019-75_总表_Sheet1_Sheet3" xfId="17872"/>
    <cellStyle name="差_2019招采总表_2019-75_总表_Sheet1_Sheet6" xfId="23842"/>
    <cellStyle name="差_2019招采总表_2019-75_总表_Sheet1_附件" xfId="4742"/>
    <cellStyle name="差_2019招采总表_2019-75_总表_Sheet1_附件_1" xfId="40743"/>
    <cellStyle name="差_2019招采总表_2019-75_总表_Sheet1_附件_38期公告1" xfId="31416"/>
    <cellStyle name="差_2019招采总表_2019-75_总表_Sheet1_附件_Sheet1" xfId="36619"/>
    <cellStyle name="差_2019招采总表_2019-75_总表_Sheet1_附件_附件" xfId="40744"/>
    <cellStyle name="差_2019招采总表_2019-75_总表_Sheet1_附件_公告" xfId="38622"/>
    <cellStyle name="差_2019招采总表_2019-75_总表_Sheet1_附件_总表" xfId="31417"/>
    <cellStyle name="差_2019招采总表_2019-75_总表_Sheet1_公告" xfId="4741"/>
    <cellStyle name="差_2019招采总表_2019-75_总表_Sheet1_公告_1" xfId="38621"/>
    <cellStyle name="差_2019招采总表_2019-75_总表_Sheet1_公告_38期公告1" xfId="31418"/>
    <cellStyle name="差_2019招采总表_2019-75_总表_Sheet1_公告_Sheet1" xfId="36620"/>
    <cellStyle name="差_2019招采总表_2019-75_总表_Sheet1_公告_附件" xfId="40745"/>
    <cellStyle name="差_2019招采总表_2019-75_总表_Sheet1_公告_公告" xfId="38623"/>
    <cellStyle name="差_2019招采总表_2019-75_总表_Sheet1_公告_总表" xfId="31419"/>
    <cellStyle name="差_2019招采总表_2019-75_总表_Sheet1_总表" xfId="4743"/>
    <cellStyle name="差_2019招采总表_2019-75_总表_Sheet1_总表_1" xfId="31421"/>
    <cellStyle name="差_2019招采总表_2019-75_总表_Sheet1_总表_38期公告1" xfId="31420"/>
    <cellStyle name="差_2019招采总表_2019-75_总表_Sheet1_总表_Sheet1" xfId="36621"/>
    <cellStyle name="差_2019招采总表_2019-75_总表_Sheet1_总表_附件" xfId="40746"/>
    <cellStyle name="差_2019招采总表_2019-75_总表_Sheet1_总表_公告" xfId="38624"/>
    <cellStyle name="差_2019招采总表_2019-75_总表_Sheet1_总表_总表" xfId="31422"/>
    <cellStyle name="差_2019招采总表_2019-75_总表_Sheet2" xfId="988"/>
    <cellStyle name="差_2019招采总表_2019-75_总表_Sheet2_1" xfId="14886"/>
    <cellStyle name="差_2019招采总表_2019-75_总表_Sheet2_38期公告1" xfId="26828"/>
    <cellStyle name="差_2019招采总表_2019-75_总表_Sheet2_38期公告1_1" xfId="31423"/>
    <cellStyle name="差_2019招采总表_2019-75_总表_Sheet2_39期公告" xfId="20858"/>
    <cellStyle name="差_2019招采总表_2019-75_总表_Sheet2_Sheet1" xfId="11905"/>
    <cellStyle name="差_2019招采总表_2019-75_总表_Sheet2_Sheet1_1" xfId="36622"/>
    <cellStyle name="差_2019招采总表_2019-75_总表_Sheet2_Sheet2" xfId="14888"/>
    <cellStyle name="差_2019招采总表_2019-75_总表_Sheet2_Sheet3" xfId="17873"/>
    <cellStyle name="差_2019招采总表_2019-75_总表_Sheet2_Sheet6" xfId="23843"/>
    <cellStyle name="差_2019招采总表_2019-75_总表_Sheet2_附件" xfId="4745"/>
    <cellStyle name="差_2019招采总表_2019-75_总表_Sheet2_附件_1" xfId="40747"/>
    <cellStyle name="差_2019招采总表_2019-75_总表_Sheet2_附件_38期公告1" xfId="31424"/>
    <cellStyle name="差_2019招采总表_2019-75_总表_Sheet2_附件_Sheet1" xfId="36623"/>
    <cellStyle name="差_2019招采总表_2019-75_总表_Sheet2_附件_附件" xfId="40748"/>
    <cellStyle name="差_2019招采总表_2019-75_总表_Sheet2_附件_公告" xfId="38626"/>
    <cellStyle name="差_2019招采总表_2019-75_总表_Sheet2_附件_总表" xfId="31425"/>
    <cellStyle name="差_2019招采总表_2019-75_总表_Sheet2_公告" xfId="4744"/>
    <cellStyle name="差_2019招采总表_2019-75_总表_Sheet2_公告_1" xfId="38625"/>
    <cellStyle name="差_2019招采总表_2019-75_总表_Sheet2_公告_38期公告1" xfId="31426"/>
    <cellStyle name="差_2019招采总表_2019-75_总表_Sheet2_公告_Sheet1" xfId="36624"/>
    <cellStyle name="差_2019招采总表_2019-75_总表_Sheet2_公告_附件" xfId="40749"/>
    <cellStyle name="差_2019招采总表_2019-75_总表_Sheet2_公告_公告" xfId="38627"/>
    <cellStyle name="差_2019招采总表_2019-75_总表_Sheet2_公告_总表" xfId="31427"/>
    <cellStyle name="差_2019招采总表_2019-75_总表_Sheet2_总表" xfId="4746"/>
    <cellStyle name="差_2019招采总表_2019-75_总表_Sheet2_总表_1" xfId="31429"/>
    <cellStyle name="差_2019招采总表_2019-75_总表_Sheet2_总表_38期公告1" xfId="31428"/>
    <cellStyle name="差_2019招采总表_2019-75_总表_Sheet2_总表_Sheet1" xfId="36625"/>
    <cellStyle name="差_2019招采总表_2019-75_总表_Sheet2_总表_附件" xfId="40750"/>
    <cellStyle name="差_2019招采总表_2019-75_总表_Sheet2_总表_公告" xfId="38628"/>
    <cellStyle name="差_2019招采总表_2019-75_总表_Sheet2_总表_总表" xfId="31430"/>
    <cellStyle name="差_2019招采总表_2019-75_总表_Sheet3" xfId="17871"/>
    <cellStyle name="差_2019招采总表_2019-75_总表_Sheet6" xfId="23841"/>
    <cellStyle name="差_2019招采总表_2019-75_总表_附件" xfId="4747"/>
    <cellStyle name="差_2019招采总表_2019-75_总表_附件_1" xfId="40741"/>
    <cellStyle name="差_2019招采总表_2019-75_总表_附件_38期公告1" xfId="31431"/>
    <cellStyle name="差_2019招采总表_2019-75_总表_附件_Sheet1" xfId="36626"/>
    <cellStyle name="差_2019招采总表_2019-75_总表_附件_附件" xfId="40751"/>
    <cellStyle name="差_2019招采总表_2019-75_总表_附件_公告" xfId="38629"/>
    <cellStyle name="差_2019招采总表_2019-75_总表_附件_总表" xfId="31432"/>
    <cellStyle name="差_2019招采总表_2019-75_总表_公告" xfId="4739"/>
    <cellStyle name="差_2019招采总表_2019-75_总表_公告_1" xfId="38619"/>
    <cellStyle name="差_2019招采总表_2019-75_总表_公告_38期公告1" xfId="31433"/>
    <cellStyle name="差_2019招采总表_2019-75_总表_公告_Sheet1" xfId="36627"/>
    <cellStyle name="差_2019招采总表_2019-75_总表_公告_附件" xfId="40752"/>
    <cellStyle name="差_2019招采总表_2019-75_总表_公告_公告" xfId="38630"/>
    <cellStyle name="差_2019招采总表_2019-75_总表_公告_总表" xfId="31434"/>
    <cellStyle name="差_2019招采总表_2019-75_总表_总表" xfId="4748"/>
    <cellStyle name="差_2019招采总表_2019-75_总表_总表_1" xfId="31436"/>
    <cellStyle name="差_2019招采总表_2019-75_总表_总表_38期公告1" xfId="31435"/>
    <cellStyle name="差_2019招采总表_2019-75_总表_总表_Sheet1" xfId="36628"/>
    <cellStyle name="差_2019招采总表_2019-75_总表_总表_附件" xfId="40753"/>
    <cellStyle name="差_2019招采总表_2019-75_总表_总表_公告" xfId="38631"/>
    <cellStyle name="差_2019招采总表_2019-75_总表_总表_总表" xfId="31437"/>
    <cellStyle name="差_2019招采总表_2019-81" xfId="198"/>
    <cellStyle name="差_2019招采总表_2019-81_38期公告1" xfId="26829"/>
    <cellStyle name="差_2019招采总表_2019-81_38期公告1_1" xfId="31438"/>
    <cellStyle name="差_2019招采总表_2019-81_39期公告" xfId="20859"/>
    <cellStyle name="差_2019招采总表_2019-81_Sheet1" xfId="11906"/>
    <cellStyle name="差_2019招采总表_2019-81_Sheet1_1" xfId="36629"/>
    <cellStyle name="差_2019招采总表_2019-81_Sheet2" xfId="14889"/>
    <cellStyle name="差_2019招采总表_2019-81_Sheet3" xfId="17874"/>
    <cellStyle name="差_2019招采总表_2019-81_Sheet6" xfId="23844"/>
    <cellStyle name="差_2019招采总表_2019-81_附件" xfId="990"/>
    <cellStyle name="差_2019招采总表_2019-81_附件_1" xfId="40754"/>
    <cellStyle name="差_2019招采总表_2019-81_附件_38期公告1" xfId="26830"/>
    <cellStyle name="差_2019招采总表_2019-81_附件_38期公告1_1" xfId="31439"/>
    <cellStyle name="差_2019招采总表_2019-81_附件_39期公告" xfId="20860"/>
    <cellStyle name="差_2019招采总表_2019-81_附件_Sheet1" xfId="11907"/>
    <cellStyle name="差_2019招采总表_2019-81_附件_Sheet1_1" xfId="36630"/>
    <cellStyle name="差_2019招采总表_2019-81_附件_Sheet2" xfId="14890"/>
    <cellStyle name="差_2019招采总表_2019-81_附件_Sheet3" xfId="17875"/>
    <cellStyle name="差_2019招采总表_2019-81_附件_Sheet6" xfId="23845"/>
    <cellStyle name="差_2019招采总表_2019-81_附件_附件" xfId="4751"/>
    <cellStyle name="差_2019招采总表_2019-81_附件_附件_1" xfId="40755"/>
    <cellStyle name="差_2019招采总表_2019-81_附件_附件_38期公告1" xfId="31440"/>
    <cellStyle name="差_2019招采总表_2019-81_附件_附件_Sheet1" xfId="36631"/>
    <cellStyle name="差_2019招采总表_2019-81_附件_附件_附件" xfId="40756"/>
    <cellStyle name="差_2019招采总表_2019-81_附件_附件_公告" xfId="38634"/>
    <cellStyle name="差_2019招采总表_2019-81_附件_附件_总表" xfId="31441"/>
    <cellStyle name="差_2019招采总表_2019-81_附件_公告" xfId="4750"/>
    <cellStyle name="差_2019招采总表_2019-81_附件_公告_1" xfId="38633"/>
    <cellStyle name="差_2019招采总表_2019-81_附件_公告_38期公告1" xfId="31442"/>
    <cellStyle name="差_2019招采总表_2019-81_附件_公告_Sheet1" xfId="36632"/>
    <cellStyle name="差_2019招采总表_2019-81_附件_公告_附件" xfId="40757"/>
    <cellStyle name="差_2019招采总表_2019-81_附件_公告_公告" xfId="38635"/>
    <cellStyle name="差_2019招采总表_2019-81_附件_公告_总表" xfId="31443"/>
    <cellStyle name="差_2019招采总表_2019-81_附件_总表" xfId="4752"/>
    <cellStyle name="差_2019招采总表_2019-81_附件_总表_1" xfId="31445"/>
    <cellStyle name="差_2019招采总表_2019-81_附件_总表_38期公告1" xfId="31444"/>
    <cellStyle name="差_2019招采总表_2019-81_附件_总表_Sheet1" xfId="36633"/>
    <cellStyle name="差_2019招采总表_2019-81_附件_总表_附件" xfId="40758"/>
    <cellStyle name="差_2019招采总表_2019-81_附件_总表_公告" xfId="38636"/>
    <cellStyle name="差_2019招采总表_2019-81_附件_总表_总表" xfId="31446"/>
    <cellStyle name="差_2019招采总表_2019-81_公告" xfId="989"/>
    <cellStyle name="差_2019招采总表_2019-81_公告_1" xfId="4749"/>
    <cellStyle name="差_2019招采总表_2019-81_公告_2" xfId="38632"/>
    <cellStyle name="差_2019招采总表_2019-81_公告_38期公告1" xfId="26831"/>
    <cellStyle name="差_2019招采总表_2019-81_公告_38期公告1_1" xfId="31447"/>
    <cellStyle name="差_2019招采总表_2019-81_公告_39期公告" xfId="20861"/>
    <cellStyle name="差_2019招采总表_2019-81_公告_Sheet1" xfId="11908"/>
    <cellStyle name="差_2019招采总表_2019-81_公告_Sheet1_1" xfId="36634"/>
    <cellStyle name="差_2019招采总表_2019-81_公告_Sheet2" xfId="14891"/>
    <cellStyle name="差_2019招采总表_2019-81_公告_Sheet3" xfId="17876"/>
    <cellStyle name="差_2019招采总表_2019-81_公告_Sheet6" xfId="23846"/>
    <cellStyle name="差_2019招采总表_2019-81_公告_附件" xfId="40759"/>
    <cellStyle name="差_2019招采总表_2019-81_公告_公告" xfId="4753"/>
    <cellStyle name="差_2019招采总表_2019-81_公告_公告_1" xfId="38637"/>
    <cellStyle name="差_2019招采总表_2019-81_公告_总表" xfId="31448"/>
    <cellStyle name="差_2019招采总表_2019-81_总表" xfId="991"/>
    <cellStyle name="差_2019招采总表_2019-81_总表_1" xfId="4755"/>
    <cellStyle name="差_2019招采总表_2019-81_总表_1_38期公告1" xfId="31450"/>
    <cellStyle name="差_2019招采总表_2019-81_总表_1_Sheet1" xfId="36636"/>
    <cellStyle name="差_2019招采总表_2019-81_总表_1_附件" xfId="40761"/>
    <cellStyle name="差_2019招采总表_2019-81_总表_1_公告" xfId="38639"/>
    <cellStyle name="差_2019招采总表_2019-81_总表_1_总表" xfId="31451"/>
    <cellStyle name="差_2019招采总表_2019-81_总表_2" xfId="31452"/>
    <cellStyle name="差_2019招采总表_2019-81_总表_38期公告1" xfId="26832"/>
    <cellStyle name="差_2019招采总表_2019-81_总表_38期公告1_1" xfId="31449"/>
    <cellStyle name="差_2019招采总表_2019-81_总表_39期公告" xfId="20862"/>
    <cellStyle name="差_2019招采总表_2019-81_总表_Sheet1" xfId="992"/>
    <cellStyle name="差_2019招采总表_2019-81_总表_Sheet1_1" xfId="11909"/>
    <cellStyle name="差_2019招采总表_2019-81_总表_Sheet1_2" xfId="36635"/>
    <cellStyle name="差_2019招采总表_2019-81_总表_Sheet1_38期公告1" xfId="26833"/>
    <cellStyle name="差_2019招采总表_2019-81_总表_Sheet1_38期公告1_1" xfId="31453"/>
    <cellStyle name="差_2019招采总表_2019-81_总表_Sheet1_39期公告" xfId="20863"/>
    <cellStyle name="差_2019招采总表_2019-81_总表_Sheet1_Sheet1" xfId="11910"/>
    <cellStyle name="差_2019招采总表_2019-81_总表_Sheet1_Sheet1_1" xfId="36637"/>
    <cellStyle name="差_2019招采总表_2019-81_总表_Sheet1_Sheet2" xfId="14893"/>
    <cellStyle name="差_2019招采总表_2019-81_总表_Sheet1_Sheet3" xfId="17878"/>
    <cellStyle name="差_2019招采总表_2019-81_总表_Sheet1_Sheet6" xfId="23848"/>
    <cellStyle name="差_2019招采总表_2019-81_总表_Sheet1_附件" xfId="4757"/>
    <cellStyle name="差_2019招采总表_2019-81_总表_Sheet1_附件_1" xfId="40762"/>
    <cellStyle name="差_2019招采总表_2019-81_总表_Sheet1_附件_38期公告1" xfId="31454"/>
    <cellStyle name="差_2019招采总表_2019-81_总表_Sheet1_附件_Sheet1" xfId="36638"/>
    <cellStyle name="差_2019招采总表_2019-81_总表_Sheet1_附件_附件" xfId="40763"/>
    <cellStyle name="差_2019招采总表_2019-81_总表_Sheet1_附件_公告" xfId="38641"/>
    <cellStyle name="差_2019招采总表_2019-81_总表_Sheet1_附件_总表" xfId="31455"/>
    <cellStyle name="差_2019招采总表_2019-81_总表_Sheet1_公告" xfId="4756"/>
    <cellStyle name="差_2019招采总表_2019-81_总表_Sheet1_公告_1" xfId="38640"/>
    <cellStyle name="差_2019招采总表_2019-81_总表_Sheet1_公告_38期公告1" xfId="31456"/>
    <cellStyle name="差_2019招采总表_2019-81_总表_Sheet1_公告_Sheet1" xfId="36639"/>
    <cellStyle name="差_2019招采总表_2019-81_总表_Sheet1_公告_附件" xfId="40764"/>
    <cellStyle name="差_2019招采总表_2019-81_总表_Sheet1_公告_公告" xfId="38642"/>
    <cellStyle name="差_2019招采总表_2019-81_总表_Sheet1_公告_总表" xfId="31457"/>
    <cellStyle name="差_2019招采总表_2019-81_总表_Sheet1_总表" xfId="4758"/>
    <cellStyle name="差_2019招采总表_2019-81_总表_Sheet1_总表_1" xfId="31459"/>
    <cellStyle name="差_2019招采总表_2019-81_总表_Sheet1_总表_38期公告1" xfId="31458"/>
    <cellStyle name="差_2019招采总表_2019-81_总表_Sheet1_总表_Sheet1" xfId="36640"/>
    <cellStyle name="差_2019招采总表_2019-81_总表_Sheet1_总表_附件" xfId="40765"/>
    <cellStyle name="差_2019招采总表_2019-81_总表_Sheet1_总表_公告" xfId="38643"/>
    <cellStyle name="差_2019招采总表_2019-81_总表_Sheet1_总表_总表" xfId="31460"/>
    <cellStyle name="差_2019招采总表_2019-81_总表_Sheet2" xfId="993"/>
    <cellStyle name="差_2019招采总表_2019-81_总表_Sheet2_1" xfId="14892"/>
    <cellStyle name="差_2019招采总表_2019-81_总表_Sheet2_38期公告1" xfId="26834"/>
    <cellStyle name="差_2019招采总表_2019-81_总表_Sheet2_38期公告1_1" xfId="31461"/>
    <cellStyle name="差_2019招采总表_2019-81_总表_Sheet2_39期公告" xfId="20864"/>
    <cellStyle name="差_2019招采总表_2019-81_总表_Sheet2_Sheet1" xfId="11911"/>
    <cellStyle name="差_2019招采总表_2019-81_总表_Sheet2_Sheet1_1" xfId="36641"/>
    <cellStyle name="差_2019招采总表_2019-81_总表_Sheet2_Sheet2" xfId="14894"/>
    <cellStyle name="差_2019招采总表_2019-81_总表_Sheet2_Sheet3" xfId="17879"/>
    <cellStyle name="差_2019招采总表_2019-81_总表_Sheet2_Sheet6" xfId="23849"/>
    <cellStyle name="差_2019招采总表_2019-81_总表_Sheet2_附件" xfId="4760"/>
    <cellStyle name="差_2019招采总表_2019-81_总表_Sheet2_附件_1" xfId="40766"/>
    <cellStyle name="差_2019招采总表_2019-81_总表_Sheet2_附件_38期公告1" xfId="31462"/>
    <cellStyle name="差_2019招采总表_2019-81_总表_Sheet2_附件_Sheet1" xfId="36642"/>
    <cellStyle name="差_2019招采总表_2019-81_总表_Sheet2_附件_附件" xfId="40767"/>
    <cellStyle name="差_2019招采总表_2019-81_总表_Sheet2_附件_公告" xfId="38645"/>
    <cellStyle name="差_2019招采总表_2019-81_总表_Sheet2_附件_总表" xfId="31463"/>
    <cellStyle name="差_2019招采总表_2019-81_总表_Sheet2_公告" xfId="4759"/>
    <cellStyle name="差_2019招采总表_2019-81_总表_Sheet2_公告_1" xfId="38644"/>
    <cellStyle name="差_2019招采总表_2019-81_总表_Sheet2_公告_38期公告1" xfId="31464"/>
    <cellStyle name="差_2019招采总表_2019-81_总表_Sheet2_公告_Sheet1" xfId="36643"/>
    <cellStyle name="差_2019招采总表_2019-81_总表_Sheet2_公告_附件" xfId="40768"/>
    <cellStyle name="差_2019招采总表_2019-81_总表_Sheet2_公告_公告" xfId="38646"/>
    <cellStyle name="差_2019招采总表_2019-81_总表_Sheet2_公告_总表" xfId="31465"/>
    <cellStyle name="差_2019招采总表_2019-81_总表_Sheet2_总表" xfId="4761"/>
    <cellStyle name="差_2019招采总表_2019-81_总表_Sheet2_总表_1" xfId="31467"/>
    <cellStyle name="差_2019招采总表_2019-81_总表_Sheet2_总表_38期公告1" xfId="31466"/>
    <cellStyle name="差_2019招采总表_2019-81_总表_Sheet2_总表_Sheet1" xfId="36644"/>
    <cellStyle name="差_2019招采总表_2019-81_总表_Sheet2_总表_附件" xfId="40769"/>
    <cellStyle name="差_2019招采总表_2019-81_总表_Sheet2_总表_公告" xfId="38647"/>
    <cellStyle name="差_2019招采总表_2019-81_总表_Sheet2_总表_总表" xfId="31468"/>
    <cellStyle name="差_2019招采总表_2019-81_总表_Sheet3" xfId="17877"/>
    <cellStyle name="差_2019招采总表_2019-81_总表_Sheet6" xfId="23847"/>
    <cellStyle name="差_2019招采总表_2019-81_总表_附件" xfId="4762"/>
    <cellStyle name="差_2019招采总表_2019-81_总表_附件_1" xfId="40760"/>
    <cellStyle name="差_2019招采总表_2019-81_总表_附件_38期公告1" xfId="31469"/>
    <cellStyle name="差_2019招采总表_2019-81_总表_附件_Sheet1" xfId="36645"/>
    <cellStyle name="差_2019招采总表_2019-81_总表_附件_附件" xfId="40770"/>
    <cellStyle name="差_2019招采总表_2019-81_总表_附件_公告" xfId="38648"/>
    <cellStyle name="差_2019招采总表_2019-81_总表_附件_总表" xfId="31470"/>
    <cellStyle name="差_2019招采总表_2019-81_总表_公告" xfId="4754"/>
    <cellStyle name="差_2019招采总表_2019-81_总表_公告_1" xfId="38638"/>
    <cellStyle name="差_2019招采总表_2019-81_总表_公告_38期公告1" xfId="31471"/>
    <cellStyle name="差_2019招采总表_2019-81_总表_公告_Sheet1" xfId="36646"/>
    <cellStyle name="差_2019招采总表_2019-81_总表_公告_附件" xfId="40771"/>
    <cellStyle name="差_2019招采总表_2019-81_总表_公告_公告" xfId="38649"/>
    <cellStyle name="差_2019招采总表_2019-81_总表_公告_总表" xfId="31472"/>
    <cellStyle name="差_2019招采总表_2019-81_总表_总表" xfId="4763"/>
    <cellStyle name="差_2019招采总表_2019-81_总表_总表_1" xfId="31474"/>
    <cellStyle name="差_2019招采总表_2019-81_总表_总表_38期公告1" xfId="31473"/>
    <cellStyle name="差_2019招采总表_2019-81_总表_总表_Sheet1" xfId="36647"/>
    <cellStyle name="差_2019招采总表_2019-81_总表_总表_附件" xfId="40772"/>
    <cellStyle name="差_2019招采总表_2019-81_总表_总表_公告" xfId="38650"/>
    <cellStyle name="差_2019招采总表_2019-81_总表_总表_总表" xfId="31475"/>
    <cellStyle name="差_2019招采总表_3" xfId="179"/>
    <cellStyle name="差_2019招采总表_3_2019-81" xfId="200"/>
    <cellStyle name="差_2019招采总表_3_2019-81_38期公告1" xfId="26836"/>
    <cellStyle name="差_2019招采总表_3_2019-81_38期公告1_1" xfId="31477"/>
    <cellStyle name="差_2019招采总表_3_2019-81_39期公告" xfId="20866"/>
    <cellStyle name="差_2019招采总表_3_2019-81_Sheet1" xfId="11913"/>
    <cellStyle name="差_2019招采总表_3_2019-81_Sheet1_1" xfId="36649"/>
    <cellStyle name="差_2019招采总表_3_2019-81_Sheet2" xfId="14896"/>
    <cellStyle name="差_2019招采总表_3_2019-81_Sheet3" xfId="17881"/>
    <cellStyle name="差_2019招采总表_3_2019-81_Sheet6" xfId="23851"/>
    <cellStyle name="差_2019招采总表_3_2019-81_附件" xfId="996"/>
    <cellStyle name="差_2019招采总表_3_2019-81_附件_1" xfId="40774"/>
    <cellStyle name="差_2019招采总表_3_2019-81_附件_38期公告1" xfId="26837"/>
    <cellStyle name="差_2019招采总表_3_2019-81_附件_38期公告1_1" xfId="31478"/>
    <cellStyle name="差_2019招采总表_3_2019-81_附件_39期公告" xfId="20867"/>
    <cellStyle name="差_2019招采总表_3_2019-81_附件_Sheet1" xfId="11914"/>
    <cellStyle name="差_2019招采总表_3_2019-81_附件_Sheet1_1" xfId="36650"/>
    <cellStyle name="差_2019招采总表_3_2019-81_附件_Sheet2" xfId="14897"/>
    <cellStyle name="差_2019招采总表_3_2019-81_附件_Sheet3" xfId="17882"/>
    <cellStyle name="差_2019招采总表_3_2019-81_附件_Sheet6" xfId="23852"/>
    <cellStyle name="差_2019招采总表_3_2019-81_附件_附件" xfId="4767"/>
    <cellStyle name="差_2019招采总表_3_2019-81_附件_附件_1" xfId="40775"/>
    <cellStyle name="差_2019招采总表_3_2019-81_附件_附件_38期公告1" xfId="31479"/>
    <cellStyle name="差_2019招采总表_3_2019-81_附件_附件_Sheet1" xfId="36651"/>
    <cellStyle name="差_2019招采总表_3_2019-81_附件_附件_附件" xfId="40776"/>
    <cellStyle name="差_2019招采总表_3_2019-81_附件_附件_公告" xfId="38654"/>
    <cellStyle name="差_2019招采总表_3_2019-81_附件_附件_总表" xfId="31480"/>
    <cellStyle name="差_2019招采总表_3_2019-81_附件_公告" xfId="4766"/>
    <cellStyle name="差_2019招采总表_3_2019-81_附件_公告_1" xfId="38653"/>
    <cellStyle name="差_2019招采总表_3_2019-81_附件_公告_38期公告1" xfId="31481"/>
    <cellStyle name="差_2019招采总表_3_2019-81_附件_公告_Sheet1" xfId="36652"/>
    <cellStyle name="差_2019招采总表_3_2019-81_附件_公告_附件" xfId="40777"/>
    <cellStyle name="差_2019招采总表_3_2019-81_附件_公告_公告" xfId="38655"/>
    <cellStyle name="差_2019招采总表_3_2019-81_附件_公告_总表" xfId="31482"/>
    <cellStyle name="差_2019招采总表_3_2019-81_附件_总表" xfId="4768"/>
    <cellStyle name="差_2019招采总表_3_2019-81_附件_总表_1" xfId="31484"/>
    <cellStyle name="差_2019招采总表_3_2019-81_附件_总表_38期公告1" xfId="31483"/>
    <cellStyle name="差_2019招采总表_3_2019-81_附件_总表_Sheet1" xfId="36653"/>
    <cellStyle name="差_2019招采总表_3_2019-81_附件_总表_附件" xfId="40778"/>
    <cellStyle name="差_2019招采总表_3_2019-81_附件_总表_公告" xfId="38656"/>
    <cellStyle name="差_2019招采总表_3_2019-81_附件_总表_总表" xfId="31485"/>
    <cellStyle name="差_2019招采总表_3_2019-81_公告" xfId="995"/>
    <cellStyle name="差_2019招采总表_3_2019-81_公告_1" xfId="4765"/>
    <cellStyle name="差_2019招采总表_3_2019-81_公告_2" xfId="38652"/>
    <cellStyle name="差_2019招采总表_3_2019-81_公告_38期公告1" xfId="26838"/>
    <cellStyle name="差_2019招采总表_3_2019-81_公告_38期公告1_1" xfId="31486"/>
    <cellStyle name="差_2019招采总表_3_2019-81_公告_39期公告" xfId="20868"/>
    <cellStyle name="差_2019招采总表_3_2019-81_公告_Sheet1" xfId="11915"/>
    <cellStyle name="差_2019招采总表_3_2019-81_公告_Sheet1_1" xfId="36654"/>
    <cellStyle name="差_2019招采总表_3_2019-81_公告_Sheet2" xfId="14898"/>
    <cellStyle name="差_2019招采总表_3_2019-81_公告_Sheet3" xfId="17883"/>
    <cellStyle name="差_2019招采总表_3_2019-81_公告_Sheet6" xfId="23853"/>
    <cellStyle name="差_2019招采总表_3_2019-81_公告_附件" xfId="40779"/>
    <cellStyle name="差_2019招采总表_3_2019-81_公告_公告" xfId="4769"/>
    <cellStyle name="差_2019招采总表_3_2019-81_公告_公告_1" xfId="38657"/>
    <cellStyle name="差_2019招采总表_3_2019-81_公告_总表" xfId="31487"/>
    <cellStyle name="差_2019招采总表_3_2019-81_总表" xfId="997"/>
    <cellStyle name="差_2019招采总表_3_2019-81_总表_1" xfId="4771"/>
    <cellStyle name="差_2019招采总表_3_2019-81_总表_1_38期公告1" xfId="31489"/>
    <cellStyle name="差_2019招采总表_3_2019-81_总表_1_Sheet1" xfId="36656"/>
    <cellStyle name="差_2019招采总表_3_2019-81_总表_1_附件" xfId="40781"/>
    <cellStyle name="差_2019招采总表_3_2019-81_总表_1_公告" xfId="38659"/>
    <cellStyle name="差_2019招采总表_3_2019-81_总表_1_总表" xfId="31490"/>
    <cellStyle name="差_2019招采总表_3_2019-81_总表_2" xfId="31491"/>
    <cellStyle name="差_2019招采总表_3_2019-81_总表_38期公告1" xfId="26839"/>
    <cellStyle name="差_2019招采总表_3_2019-81_总表_38期公告1_1" xfId="31488"/>
    <cellStyle name="差_2019招采总表_3_2019-81_总表_39期公告" xfId="20869"/>
    <cellStyle name="差_2019招采总表_3_2019-81_总表_Sheet1" xfId="998"/>
    <cellStyle name="差_2019招采总表_3_2019-81_总表_Sheet1_1" xfId="11916"/>
    <cellStyle name="差_2019招采总表_3_2019-81_总表_Sheet1_2" xfId="36655"/>
    <cellStyle name="差_2019招采总表_3_2019-81_总表_Sheet1_38期公告1" xfId="26840"/>
    <cellStyle name="差_2019招采总表_3_2019-81_总表_Sheet1_38期公告1_1" xfId="31492"/>
    <cellStyle name="差_2019招采总表_3_2019-81_总表_Sheet1_39期公告" xfId="20870"/>
    <cellStyle name="差_2019招采总表_3_2019-81_总表_Sheet1_Sheet1" xfId="11917"/>
    <cellStyle name="差_2019招采总表_3_2019-81_总表_Sheet1_Sheet1_1" xfId="36657"/>
    <cellStyle name="差_2019招采总表_3_2019-81_总表_Sheet1_Sheet2" xfId="14900"/>
    <cellStyle name="差_2019招采总表_3_2019-81_总表_Sheet1_Sheet3" xfId="17885"/>
    <cellStyle name="差_2019招采总表_3_2019-81_总表_Sheet1_Sheet6" xfId="23855"/>
    <cellStyle name="差_2019招采总表_3_2019-81_总表_Sheet1_附件" xfId="4773"/>
    <cellStyle name="差_2019招采总表_3_2019-81_总表_Sheet1_附件_1" xfId="40782"/>
    <cellStyle name="差_2019招采总表_3_2019-81_总表_Sheet1_附件_38期公告1" xfId="31493"/>
    <cellStyle name="差_2019招采总表_3_2019-81_总表_Sheet1_附件_Sheet1" xfId="36658"/>
    <cellStyle name="差_2019招采总表_3_2019-81_总表_Sheet1_附件_附件" xfId="40783"/>
    <cellStyle name="差_2019招采总表_3_2019-81_总表_Sheet1_附件_公告" xfId="38661"/>
    <cellStyle name="差_2019招采总表_3_2019-81_总表_Sheet1_附件_总表" xfId="31494"/>
    <cellStyle name="差_2019招采总表_3_2019-81_总表_Sheet1_公告" xfId="4772"/>
    <cellStyle name="差_2019招采总表_3_2019-81_总表_Sheet1_公告_1" xfId="38660"/>
    <cellStyle name="差_2019招采总表_3_2019-81_总表_Sheet1_公告_38期公告1" xfId="31495"/>
    <cellStyle name="差_2019招采总表_3_2019-81_总表_Sheet1_公告_Sheet1" xfId="36659"/>
    <cellStyle name="差_2019招采总表_3_2019-81_总表_Sheet1_公告_附件" xfId="40784"/>
    <cellStyle name="差_2019招采总表_3_2019-81_总表_Sheet1_公告_公告" xfId="38662"/>
    <cellStyle name="差_2019招采总表_3_2019-81_总表_Sheet1_公告_总表" xfId="31496"/>
    <cellStyle name="差_2019招采总表_3_2019-81_总表_Sheet1_总表" xfId="4774"/>
    <cellStyle name="差_2019招采总表_3_2019-81_总表_Sheet1_总表_1" xfId="31498"/>
    <cellStyle name="差_2019招采总表_3_2019-81_总表_Sheet1_总表_38期公告1" xfId="31497"/>
    <cellStyle name="差_2019招采总表_3_2019-81_总表_Sheet1_总表_Sheet1" xfId="36660"/>
    <cellStyle name="差_2019招采总表_3_2019-81_总表_Sheet1_总表_附件" xfId="40785"/>
    <cellStyle name="差_2019招采总表_3_2019-81_总表_Sheet1_总表_公告" xfId="38663"/>
    <cellStyle name="差_2019招采总表_3_2019-81_总表_Sheet1_总表_总表" xfId="31499"/>
    <cellStyle name="差_2019招采总表_3_2019-81_总表_Sheet2" xfId="999"/>
    <cellStyle name="差_2019招采总表_3_2019-81_总表_Sheet2_1" xfId="14899"/>
    <cellStyle name="差_2019招采总表_3_2019-81_总表_Sheet2_38期公告1" xfId="26841"/>
    <cellStyle name="差_2019招采总表_3_2019-81_总表_Sheet2_38期公告1_1" xfId="31500"/>
    <cellStyle name="差_2019招采总表_3_2019-81_总表_Sheet2_39期公告" xfId="20871"/>
    <cellStyle name="差_2019招采总表_3_2019-81_总表_Sheet2_Sheet1" xfId="11918"/>
    <cellStyle name="差_2019招采总表_3_2019-81_总表_Sheet2_Sheet1_1" xfId="36661"/>
    <cellStyle name="差_2019招采总表_3_2019-81_总表_Sheet2_Sheet2" xfId="14901"/>
    <cellStyle name="差_2019招采总表_3_2019-81_总表_Sheet2_Sheet3" xfId="17886"/>
    <cellStyle name="差_2019招采总表_3_2019-81_总表_Sheet2_Sheet6" xfId="23856"/>
    <cellStyle name="差_2019招采总表_3_2019-81_总表_Sheet2_附件" xfId="4776"/>
    <cellStyle name="差_2019招采总表_3_2019-81_总表_Sheet2_附件_1" xfId="40786"/>
    <cellStyle name="差_2019招采总表_3_2019-81_总表_Sheet2_附件_38期公告1" xfId="31501"/>
    <cellStyle name="差_2019招采总表_3_2019-81_总表_Sheet2_附件_Sheet1" xfId="36662"/>
    <cellStyle name="差_2019招采总表_3_2019-81_总表_Sheet2_附件_附件" xfId="40787"/>
    <cellStyle name="差_2019招采总表_3_2019-81_总表_Sheet2_附件_公告" xfId="38665"/>
    <cellStyle name="差_2019招采总表_3_2019-81_总表_Sheet2_附件_总表" xfId="31502"/>
    <cellStyle name="差_2019招采总表_3_2019-81_总表_Sheet2_公告" xfId="4775"/>
    <cellStyle name="差_2019招采总表_3_2019-81_总表_Sheet2_公告_1" xfId="38664"/>
    <cellStyle name="差_2019招采总表_3_2019-81_总表_Sheet2_公告_38期公告1" xfId="31503"/>
    <cellStyle name="差_2019招采总表_3_2019-81_总表_Sheet2_公告_Sheet1" xfId="36663"/>
    <cellStyle name="差_2019招采总表_3_2019-81_总表_Sheet2_公告_附件" xfId="40788"/>
    <cellStyle name="差_2019招采总表_3_2019-81_总表_Sheet2_公告_公告" xfId="38666"/>
    <cellStyle name="差_2019招采总表_3_2019-81_总表_Sheet2_公告_总表" xfId="31504"/>
    <cellStyle name="差_2019招采总表_3_2019-81_总表_Sheet2_总表" xfId="4777"/>
    <cellStyle name="差_2019招采总表_3_2019-81_总表_Sheet2_总表_1" xfId="31506"/>
    <cellStyle name="差_2019招采总表_3_2019-81_总表_Sheet2_总表_38期公告1" xfId="31505"/>
    <cellStyle name="差_2019招采总表_3_2019-81_总表_Sheet2_总表_Sheet1" xfId="36664"/>
    <cellStyle name="差_2019招采总表_3_2019-81_总表_Sheet2_总表_附件" xfId="40789"/>
    <cellStyle name="差_2019招采总表_3_2019-81_总表_Sheet2_总表_公告" xfId="38667"/>
    <cellStyle name="差_2019招采总表_3_2019-81_总表_Sheet2_总表_总表" xfId="31507"/>
    <cellStyle name="差_2019招采总表_3_2019-81_总表_Sheet3" xfId="17884"/>
    <cellStyle name="差_2019招采总表_3_2019-81_总表_Sheet6" xfId="23854"/>
    <cellStyle name="差_2019招采总表_3_2019-81_总表_附件" xfId="4778"/>
    <cellStyle name="差_2019招采总表_3_2019-81_总表_附件_1" xfId="40780"/>
    <cellStyle name="差_2019招采总表_3_2019-81_总表_附件_38期公告1" xfId="31508"/>
    <cellStyle name="差_2019招采总表_3_2019-81_总表_附件_Sheet1" xfId="36665"/>
    <cellStyle name="差_2019招采总表_3_2019-81_总表_附件_附件" xfId="40790"/>
    <cellStyle name="差_2019招采总表_3_2019-81_总表_附件_公告" xfId="38668"/>
    <cellStyle name="差_2019招采总表_3_2019-81_总表_附件_总表" xfId="31509"/>
    <cellStyle name="差_2019招采总表_3_2019-81_总表_公告" xfId="4770"/>
    <cellStyle name="差_2019招采总表_3_2019-81_总表_公告_1" xfId="38658"/>
    <cellStyle name="差_2019招采总表_3_2019-81_总表_公告_38期公告1" xfId="31510"/>
    <cellStyle name="差_2019招采总表_3_2019-81_总表_公告_Sheet1" xfId="36666"/>
    <cellStyle name="差_2019招采总表_3_2019-81_总表_公告_附件" xfId="40791"/>
    <cellStyle name="差_2019招采总表_3_2019-81_总表_公告_公告" xfId="38669"/>
    <cellStyle name="差_2019招采总表_3_2019-81_总表_公告_总表" xfId="31511"/>
    <cellStyle name="差_2019招采总表_3_2019-81_总表_总表" xfId="4779"/>
    <cellStyle name="差_2019招采总表_3_2019-81_总表_总表_1" xfId="31513"/>
    <cellStyle name="差_2019招采总表_3_2019-81_总表_总表_38期公告1" xfId="31512"/>
    <cellStyle name="差_2019招采总表_3_2019-81_总表_总表_Sheet1" xfId="36667"/>
    <cellStyle name="差_2019招采总表_3_2019-81_总表_总表_附件" xfId="40792"/>
    <cellStyle name="差_2019招采总表_3_2019-81_总表_总表_公告" xfId="38670"/>
    <cellStyle name="差_2019招采总表_3_2019-81_总表_总表_总表" xfId="31514"/>
    <cellStyle name="差_2019招采总表_3_38期公告1" xfId="26835"/>
    <cellStyle name="差_2019招采总表_3_38期公告1_1" xfId="31476"/>
    <cellStyle name="差_2019招采总表_3_39期公告" xfId="20865"/>
    <cellStyle name="差_2019招采总表_3_Sheet1" xfId="1000"/>
    <cellStyle name="差_2019招采总表_3_Sheet1_1" xfId="11912"/>
    <cellStyle name="差_2019招采总表_3_Sheet1_2" xfId="36648"/>
    <cellStyle name="差_2019招采总表_3_Sheet1_38期公告1" xfId="26842"/>
    <cellStyle name="差_2019招采总表_3_Sheet1_38期公告1_1" xfId="31515"/>
    <cellStyle name="差_2019招采总表_3_Sheet1_39期公告" xfId="20872"/>
    <cellStyle name="差_2019招采总表_3_Sheet1_Sheet1" xfId="11919"/>
    <cellStyle name="差_2019招采总表_3_Sheet1_Sheet1_1" xfId="36668"/>
    <cellStyle name="差_2019招采总表_3_Sheet1_Sheet2" xfId="14902"/>
    <cellStyle name="差_2019招采总表_3_Sheet1_Sheet3" xfId="17887"/>
    <cellStyle name="差_2019招采总表_3_Sheet1_Sheet6" xfId="23857"/>
    <cellStyle name="差_2019招采总表_3_Sheet1_附件" xfId="4781"/>
    <cellStyle name="差_2019招采总表_3_Sheet1_附件_1" xfId="40793"/>
    <cellStyle name="差_2019招采总表_3_Sheet1_附件_38期公告1" xfId="31516"/>
    <cellStyle name="差_2019招采总表_3_Sheet1_附件_Sheet1" xfId="36669"/>
    <cellStyle name="差_2019招采总表_3_Sheet1_附件_附件" xfId="40794"/>
    <cellStyle name="差_2019招采总表_3_Sheet1_附件_公告" xfId="38672"/>
    <cellStyle name="差_2019招采总表_3_Sheet1_附件_总表" xfId="31517"/>
    <cellStyle name="差_2019招采总表_3_Sheet1_公告" xfId="4780"/>
    <cellStyle name="差_2019招采总表_3_Sheet1_公告_1" xfId="38671"/>
    <cellStyle name="差_2019招采总表_3_Sheet1_公告_38期公告1" xfId="31518"/>
    <cellStyle name="差_2019招采总表_3_Sheet1_公告_Sheet1" xfId="36670"/>
    <cellStyle name="差_2019招采总表_3_Sheet1_公告_附件" xfId="40795"/>
    <cellStyle name="差_2019招采总表_3_Sheet1_公告_公告" xfId="38673"/>
    <cellStyle name="差_2019招采总表_3_Sheet1_公告_总表" xfId="31519"/>
    <cellStyle name="差_2019招采总表_3_Sheet1_总表" xfId="4782"/>
    <cellStyle name="差_2019招采总表_3_Sheet1_总表_1" xfId="31521"/>
    <cellStyle name="差_2019招采总表_3_Sheet1_总表_38期公告1" xfId="31520"/>
    <cellStyle name="差_2019招采总表_3_Sheet1_总表_Sheet1" xfId="36671"/>
    <cellStyle name="差_2019招采总表_3_Sheet1_总表_附件" xfId="40796"/>
    <cellStyle name="差_2019招采总表_3_Sheet1_总表_公告" xfId="38674"/>
    <cellStyle name="差_2019招采总表_3_Sheet1_总表_总表" xfId="31522"/>
    <cellStyle name="差_2019招采总表_3_Sheet2" xfId="1001"/>
    <cellStyle name="差_2019招采总表_3_Sheet2_1" xfId="14895"/>
    <cellStyle name="差_2019招采总表_3_Sheet2_38期公告1" xfId="26843"/>
    <cellStyle name="差_2019招采总表_3_Sheet2_38期公告1_1" xfId="31523"/>
    <cellStyle name="差_2019招采总表_3_Sheet2_39期公告" xfId="20873"/>
    <cellStyle name="差_2019招采总表_3_Sheet2_Sheet1" xfId="11920"/>
    <cellStyle name="差_2019招采总表_3_Sheet2_Sheet1_1" xfId="36672"/>
    <cellStyle name="差_2019招采总表_3_Sheet2_Sheet2" xfId="14903"/>
    <cellStyle name="差_2019招采总表_3_Sheet2_Sheet3" xfId="17888"/>
    <cellStyle name="差_2019招采总表_3_Sheet2_Sheet6" xfId="23858"/>
    <cellStyle name="差_2019招采总表_3_Sheet2_附件" xfId="4784"/>
    <cellStyle name="差_2019招采总表_3_Sheet2_附件_1" xfId="40797"/>
    <cellStyle name="差_2019招采总表_3_Sheet2_附件_38期公告1" xfId="31524"/>
    <cellStyle name="差_2019招采总表_3_Sheet2_附件_Sheet1" xfId="36673"/>
    <cellStyle name="差_2019招采总表_3_Sheet2_附件_附件" xfId="40798"/>
    <cellStyle name="差_2019招采总表_3_Sheet2_附件_公告" xfId="38676"/>
    <cellStyle name="差_2019招采总表_3_Sheet2_附件_总表" xfId="31525"/>
    <cellStyle name="差_2019招采总表_3_Sheet2_公告" xfId="4783"/>
    <cellStyle name="差_2019招采总表_3_Sheet2_公告_1" xfId="38675"/>
    <cellStyle name="差_2019招采总表_3_Sheet2_公告_38期公告1" xfId="31526"/>
    <cellStyle name="差_2019招采总表_3_Sheet2_公告_Sheet1" xfId="36674"/>
    <cellStyle name="差_2019招采总表_3_Sheet2_公告_附件" xfId="40799"/>
    <cellStyle name="差_2019招采总表_3_Sheet2_公告_公告" xfId="38677"/>
    <cellStyle name="差_2019招采总表_3_Sheet2_公告_总表" xfId="31527"/>
    <cellStyle name="差_2019招采总表_3_Sheet2_总表" xfId="4785"/>
    <cellStyle name="差_2019招采总表_3_Sheet2_总表_1" xfId="31529"/>
    <cellStyle name="差_2019招采总表_3_Sheet2_总表_38期公告1" xfId="31528"/>
    <cellStyle name="差_2019招采总表_3_Sheet2_总表_Sheet1" xfId="36675"/>
    <cellStyle name="差_2019招采总表_3_Sheet2_总表_附件" xfId="40800"/>
    <cellStyle name="差_2019招采总表_3_Sheet2_总表_公告" xfId="38678"/>
    <cellStyle name="差_2019招采总表_3_Sheet2_总表_总表" xfId="31530"/>
    <cellStyle name="差_2019招采总表_3_Sheet3" xfId="17880"/>
    <cellStyle name="差_2019招采总表_3_Sheet6" xfId="23850"/>
    <cellStyle name="差_2019招采总表_3_附件" xfId="4786"/>
    <cellStyle name="差_2019招采总表_3_附件_1" xfId="40773"/>
    <cellStyle name="差_2019招采总表_3_附件_38期公告1" xfId="31531"/>
    <cellStyle name="差_2019招采总表_3_附件_Sheet1" xfId="36676"/>
    <cellStyle name="差_2019招采总表_3_附件_附件" xfId="40801"/>
    <cellStyle name="差_2019招采总表_3_附件_公告" xfId="38679"/>
    <cellStyle name="差_2019招采总表_3_附件_总表" xfId="31532"/>
    <cellStyle name="差_2019招采总表_3_公告" xfId="994"/>
    <cellStyle name="差_2019招采总表_3_公告_1" xfId="4764"/>
    <cellStyle name="差_2019招采总表_3_公告_2" xfId="38651"/>
    <cellStyle name="差_2019招采总表_3_公告_38期公告1" xfId="26844"/>
    <cellStyle name="差_2019招采总表_3_公告_38期公告1_1" xfId="31533"/>
    <cellStyle name="差_2019招采总表_3_公告_39期公告" xfId="20874"/>
    <cellStyle name="差_2019招采总表_3_公告_Sheet1" xfId="11921"/>
    <cellStyle name="差_2019招采总表_3_公告_Sheet1_1" xfId="36677"/>
    <cellStyle name="差_2019招采总表_3_公告_Sheet2" xfId="14904"/>
    <cellStyle name="差_2019招采总表_3_公告_Sheet3" xfId="17889"/>
    <cellStyle name="差_2019招采总表_3_公告_Sheet6" xfId="23859"/>
    <cellStyle name="差_2019招采总表_3_公告_附件" xfId="40802"/>
    <cellStyle name="差_2019招采总表_3_公告_公告" xfId="4787"/>
    <cellStyle name="差_2019招采总表_3_公告_公告_1" xfId="38680"/>
    <cellStyle name="差_2019招采总表_3_公告_总表" xfId="31534"/>
    <cellStyle name="差_2019招采总表_3_总表" xfId="1002"/>
    <cellStyle name="差_2019招采总表_3_总表_1" xfId="4789"/>
    <cellStyle name="差_2019招采总表_3_总表_1_38期公告1" xfId="31536"/>
    <cellStyle name="差_2019招采总表_3_总表_1_Sheet1" xfId="36679"/>
    <cellStyle name="差_2019招采总表_3_总表_1_附件" xfId="40804"/>
    <cellStyle name="差_2019招采总表_3_总表_1_公告" xfId="38682"/>
    <cellStyle name="差_2019招采总表_3_总表_1_总表" xfId="31537"/>
    <cellStyle name="差_2019招采总表_3_总表_2" xfId="31538"/>
    <cellStyle name="差_2019招采总表_3_总表_38期公告1" xfId="26845"/>
    <cellStyle name="差_2019招采总表_3_总表_38期公告1_1" xfId="31535"/>
    <cellStyle name="差_2019招采总表_3_总表_39期公告" xfId="20875"/>
    <cellStyle name="差_2019招采总表_3_总表_Sheet1" xfId="1003"/>
    <cellStyle name="差_2019招采总表_3_总表_Sheet1_1" xfId="11922"/>
    <cellStyle name="差_2019招采总表_3_总表_Sheet1_2" xfId="36678"/>
    <cellStyle name="差_2019招采总表_3_总表_Sheet1_38期公告1" xfId="26846"/>
    <cellStyle name="差_2019招采总表_3_总表_Sheet1_38期公告1_1" xfId="31539"/>
    <cellStyle name="差_2019招采总表_3_总表_Sheet1_39期公告" xfId="20876"/>
    <cellStyle name="差_2019招采总表_3_总表_Sheet1_Sheet1" xfId="11923"/>
    <cellStyle name="差_2019招采总表_3_总表_Sheet1_Sheet1_1" xfId="36680"/>
    <cellStyle name="差_2019招采总表_3_总表_Sheet1_Sheet2" xfId="14906"/>
    <cellStyle name="差_2019招采总表_3_总表_Sheet1_Sheet3" xfId="17891"/>
    <cellStyle name="差_2019招采总表_3_总表_Sheet1_Sheet6" xfId="23861"/>
    <cellStyle name="差_2019招采总表_3_总表_Sheet1_附件" xfId="4791"/>
    <cellStyle name="差_2019招采总表_3_总表_Sheet1_附件_1" xfId="40805"/>
    <cellStyle name="差_2019招采总表_3_总表_Sheet1_附件_38期公告1" xfId="31540"/>
    <cellStyle name="差_2019招采总表_3_总表_Sheet1_附件_Sheet1" xfId="36681"/>
    <cellStyle name="差_2019招采总表_3_总表_Sheet1_附件_附件" xfId="40806"/>
    <cellStyle name="差_2019招采总表_3_总表_Sheet1_附件_公告" xfId="38684"/>
    <cellStyle name="差_2019招采总表_3_总表_Sheet1_附件_总表" xfId="31541"/>
    <cellStyle name="差_2019招采总表_3_总表_Sheet1_公告" xfId="4790"/>
    <cellStyle name="差_2019招采总表_3_总表_Sheet1_公告_1" xfId="38683"/>
    <cellStyle name="差_2019招采总表_3_总表_Sheet1_公告_38期公告1" xfId="31542"/>
    <cellStyle name="差_2019招采总表_3_总表_Sheet1_公告_Sheet1" xfId="36682"/>
    <cellStyle name="差_2019招采总表_3_总表_Sheet1_公告_附件" xfId="40807"/>
    <cellStyle name="差_2019招采总表_3_总表_Sheet1_公告_公告" xfId="38685"/>
    <cellStyle name="差_2019招采总表_3_总表_Sheet1_公告_总表" xfId="31543"/>
    <cellStyle name="差_2019招采总表_3_总表_Sheet1_总表" xfId="4792"/>
    <cellStyle name="差_2019招采总表_3_总表_Sheet1_总表_1" xfId="31545"/>
    <cellStyle name="差_2019招采总表_3_总表_Sheet1_总表_38期公告1" xfId="31544"/>
    <cellStyle name="差_2019招采总表_3_总表_Sheet1_总表_Sheet1" xfId="36683"/>
    <cellStyle name="差_2019招采总表_3_总表_Sheet1_总表_附件" xfId="40808"/>
    <cellStyle name="差_2019招采总表_3_总表_Sheet1_总表_公告" xfId="38686"/>
    <cellStyle name="差_2019招采总表_3_总表_Sheet1_总表_总表" xfId="31546"/>
    <cellStyle name="差_2019招采总表_3_总表_Sheet2" xfId="1004"/>
    <cellStyle name="差_2019招采总表_3_总表_Sheet2_1" xfId="14905"/>
    <cellStyle name="差_2019招采总表_3_总表_Sheet2_38期公告1" xfId="26847"/>
    <cellStyle name="差_2019招采总表_3_总表_Sheet2_38期公告1_1" xfId="31547"/>
    <cellStyle name="差_2019招采总表_3_总表_Sheet2_39期公告" xfId="20877"/>
    <cellStyle name="差_2019招采总表_3_总表_Sheet2_Sheet1" xfId="11924"/>
    <cellStyle name="差_2019招采总表_3_总表_Sheet2_Sheet1_1" xfId="36684"/>
    <cellStyle name="差_2019招采总表_3_总表_Sheet2_Sheet2" xfId="14907"/>
    <cellStyle name="差_2019招采总表_3_总表_Sheet2_Sheet3" xfId="17892"/>
    <cellStyle name="差_2019招采总表_3_总表_Sheet2_Sheet6" xfId="23862"/>
    <cellStyle name="差_2019招采总表_3_总表_Sheet2_附件" xfId="4794"/>
    <cellStyle name="差_2019招采总表_3_总表_Sheet2_附件_1" xfId="40809"/>
    <cellStyle name="差_2019招采总表_3_总表_Sheet2_附件_38期公告1" xfId="31548"/>
    <cellStyle name="差_2019招采总表_3_总表_Sheet2_附件_Sheet1" xfId="36685"/>
    <cellStyle name="差_2019招采总表_3_总表_Sheet2_附件_附件" xfId="40810"/>
    <cellStyle name="差_2019招采总表_3_总表_Sheet2_附件_公告" xfId="38688"/>
    <cellStyle name="差_2019招采总表_3_总表_Sheet2_附件_总表" xfId="31549"/>
    <cellStyle name="差_2019招采总表_3_总表_Sheet2_公告" xfId="4793"/>
    <cellStyle name="差_2019招采总表_3_总表_Sheet2_公告_1" xfId="38687"/>
    <cellStyle name="差_2019招采总表_3_总表_Sheet2_公告_38期公告1" xfId="31550"/>
    <cellStyle name="差_2019招采总表_3_总表_Sheet2_公告_Sheet1" xfId="36686"/>
    <cellStyle name="差_2019招采总表_3_总表_Sheet2_公告_附件" xfId="40811"/>
    <cellStyle name="差_2019招采总表_3_总表_Sheet2_公告_公告" xfId="38689"/>
    <cellStyle name="差_2019招采总表_3_总表_Sheet2_公告_总表" xfId="31551"/>
    <cellStyle name="差_2019招采总表_3_总表_Sheet2_总表" xfId="4795"/>
    <cellStyle name="差_2019招采总表_3_总表_Sheet2_总表_1" xfId="31553"/>
    <cellStyle name="差_2019招采总表_3_总表_Sheet2_总表_38期公告1" xfId="31552"/>
    <cellStyle name="差_2019招采总表_3_总表_Sheet2_总表_Sheet1" xfId="36687"/>
    <cellStyle name="差_2019招采总表_3_总表_Sheet2_总表_附件" xfId="40812"/>
    <cellStyle name="差_2019招采总表_3_总表_Sheet2_总表_公告" xfId="38690"/>
    <cellStyle name="差_2019招采总表_3_总表_Sheet2_总表_总表" xfId="31554"/>
    <cellStyle name="差_2019招采总表_3_总表_Sheet3" xfId="17890"/>
    <cellStyle name="差_2019招采总表_3_总表_Sheet6" xfId="23860"/>
    <cellStyle name="差_2019招采总表_3_总表_附件" xfId="4796"/>
    <cellStyle name="差_2019招采总表_3_总表_附件_1" xfId="40803"/>
    <cellStyle name="差_2019招采总表_3_总表_附件_38期公告1" xfId="31555"/>
    <cellStyle name="差_2019招采总表_3_总表_附件_Sheet1" xfId="36688"/>
    <cellStyle name="差_2019招采总表_3_总表_附件_附件" xfId="40813"/>
    <cellStyle name="差_2019招采总表_3_总表_附件_公告" xfId="38691"/>
    <cellStyle name="差_2019招采总表_3_总表_附件_总表" xfId="31556"/>
    <cellStyle name="差_2019招采总表_3_总表_公告" xfId="4788"/>
    <cellStyle name="差_2019招采总表_3_总表_公告_1" xfId="38681"/>
    <cellStyle name="差_2019招采总表_3_总表_公告_38期公告1" xfId="31557"/>
    <cellStyle name="差_2019招采总表_3_总表_公告_Sheet1" xfId="36689"/>
    <cellStyle name="差_2019招采总表_3_总表_公告_附件" xfId="40814"/>
    <cellStyle name="差_2019招采总表_3_总表_公告_公告" xfId="38692"/>
    <cellStyle name="差_2019招采总表_3_总表_公告_总表" xfId="31558"/>
    <cellStyle name="差_2019招采总表_3_总表_总表" xfId="4797"/>
    <cellStyle name="差_2019招采总表_3_总表_总表_1" xfId="31560"/>
    <cellStyle name="差_2019招采总表_3_总表_总表_38期公告1" xfId="31559"/>
    <cellStyle name="差_2019招采总表_3_总表_总表_Sheet1" xfId="36690"/>
    <cellStyle name="差_2019招采总表_3_总表_总表_附件" xfId="40815"/>
    <cellStyle name="差_2019招采总表_3_总表_总表_公告" xfId="38693"/>
    <cellStyle name="差_2019招采总表_3_总表_总表_总表" xfId="31561"/>
    <cellStyle name="差_2019招采总表_38期公告1" xfId="26756"/>
    <cellStyle name="差_2019招采总表_39期公告" xfId="20786"/>
    <cellStyle name="差_2019招采总表_4" xfId="260"/>
    <cellStyle name="差_2019招采总表_4_38期公告1" xfId="26848"/>
    <cellStyle name="差_2019招采总表_4_38期公告1_1" xfId="31562"/>
    <cellStyle name="差_2019招采总表_4_39期公告" xfId="20878"/>
    <cellStyle name="差_2019招采总表_4_Sheet1" xfId="1006"/>
    <cellStyle name="差_2019招采总表_4_Sheet1_1" xfId="11925"/>
    <cellStyle name="差_2019招采总表_4_Sheet1_2" xfId="36691"/>
    <cellStyle name="差_2019招采总表_4_Sheet1_38期公告1" xfId="26849"/>
    <cellStyle name="差_2019招采总表_4_Sheet1_38期公告1_1" xfId="31563"/>
    <cellStyle name="差_2019招采总表_4_Sheet1_39期公告" xfId="20879"/>
    <cellStyle name="差_2019招采总表_4_Sheet1_Sheet1" xfId="11926"/>
    <cellStyle name="差_2019招采总表_4_Sheet1_Sheet1_1" xfId="36692"/>
    <cellStyle name="差_2019招采总表_4_Sheet1_Sheet2" xfId="14909"/>
    <cellStyle name="差_2019招采总表_4_Sheet1_Sheet3" xfId="17894"/>
    <cellStyle name="差_2019招采总表_4_Sheet1_Sheet6" xfId="23864"/>
    <cellStyle name="差_2019招采总表_4_Sheet1_附件" xfId="4800"/>
    <cellStyle name="差_2019招采总表_4_Sheet1_附件_1" xfId="40817"/>
    <cellStyle name="差_2019招采总表_4_Sheet1_附件_38期公告1" xfId="31564"/>
    <cellStyle name="差_2019招采总表_4_Sheet1_附件_Sheet1" xfId="36693"/>
    <cellStyle name="差_2019招采总表_4_Sheet1_附件_附件" xfId="40818"/>
    <cellStyle name="差_2019招采总表_4_Sheet1_附件_公告" xfId="38696"/>
    <cellStyle name="差_2019招采总表_4_Sheet1_附件_总表" xfId="31565"/>
    <cellStyle name="差_2019招采总表_4_Sheet1_公告" xfId="4799"/>
    <cellStyle name="差_2019招采总表_4_Sheet1_公告_1" xfId="38695"/>
    <cellStyle name="差_2019招采总表_4_Sheet1_公告_38期公告1" xfId="31566"/>
    <cellStyle name="差_2019招采总表_4_Sheet1_公告_Sheet1" xfId="36694"/>
    <cellStyle name="差_2019招采总表_4_Sheet1_公告_附件" xfId="40819"/>
    <cellStyle name="差_2019招采总表_4_Sheet1_公告_公告" xfId="38697"/>
    <cellStyle name="差_2019招采总表_4_Sheet1_公告_总表" xfId="31567"/>
    <cellStyle name="差_2019招采总表_4_Sheet1_总表" xfId="4801"/>
    <cellStyle name="差_2019招采总表_4_Sheet1_总表_1" xfId="31569"/>
    <cellStyle name="差_2019招采总表_4_Sheet1_总表_38期公告1" xfId="31568"/>
    <cellStyle name="差_2019招采总表_4_Sheet1_总表_Sheet1" xfId="36695"/>
    <cellStyle name="差_2019招采总表_4_Sheet1_总表_附件" xfId="40820"/>
    <cellStyle name="差_2019招采总表_4_Sheet1_总表_公告" xfId="38698"/>
    <cellStyle name="差_2019招采总表_4_Sheet1_总表_总表" xfId="31570"/>
    <cellStyle name="差_2019招采总表_4_Sheet2" xfId="1007"/>
    <cellStyle name="差_2019招采总表_4_Sheet2_1" xfId="14908"/>
    <cellStyle name="差_2019招采总表_4_Sheet2_38期公告1" xfId="26850"/>
    <cellStyle name="差_2019招采总表_4_Sheet2_38期公告1_1" xfId="31571"/>
    <cellStyle name="差_2019招采总表_4_Sheet2_39期公告" xfId="20880"/>
    <cellStyle name="差_2019招采总表_4_Sheet2_Sheet1" xfId="11927"/>
    <cellStyle name="差_2019招采总表_4_Sheet2_Sheet1_1" xfId="36696"/>
    <cellStyle name="差_2019招采总表_4_Sheet2_Sheet2" xfId="14910"/>
    <cellStyle name="差_2019招采总表_4_Sheet2_Sheet3" xfId="17895"/>
    <cellStyle name="差_2019招采总表_4_Sheet2_Sheet6" xfId="23865"/>
    <cellStyle name="差_2019招采总表_4_Sheet2_附件" xfId="4803"/>
    <cellStyle name="差_2019招采总表_4_Sheet2_附件_1" xfId="40821"/>
    <cellStyle name="差_2019招采总表_4_Sheet2_附件_38期公告1" xfId="31572"/>
    <cellStyle name="差_2019招采总表_4_Sheet2_附件_Sheet1" xfId="36697"/>
    <cellStyle name="差_2019招采总表_4_Sheet2_附件_附件" xfId="40822"/>
    <cellStyle name="差_2019招采总表_4_Sheet2_附件_公告" xfId="38700"/>
    <cellStyle name="差_2019招采总表_4_Sheet2_附件_总表" xfId="31573"/>
    <cellStyle name="差_2019招采总表_4_Sheet2_公告" xfId="4802"/>
    <cellStyle name="差_2019招采总表_4_Sheet2_公告_1" xfId="38699"/>
    <cellStyle name="差_2019招采总表_4_Sheet2_公告_38期公告1" xfId="31574"/>
    <cellStyle name="差_2019招采总表_4_Sheet2_公告_Sheet1" xfId="36698"/>
    <cellStyle name="差_2019招采总表_4_Sheet2_公告_附件" xfId="40823"/>
    <cellStyle name="差_2019招采总表_4_Sheet2_公告_公告" xfId="38701"/>
    <cellStyle name="差_2019招采总表_4_Sheet2_公告_总表" xfId="31575"/>
    <cellStyle name="差_2019招采总表_4_Sheet2_总表" xfId="4804"/>
    <cellStyle name="差_2019招采总表_4_Sheet2_总表_1" xfId="31577"/>
    <cellStyle name="差_2019招采总表_4_Sheet2_总表_38期公告1" xfId="31576"/>
    <cellStyle name="差_2019招采总表_4_Sheet2_总表_Sheet1" xfId="36699"/>
    <cellStyle name="差_2019招采总表_4_Sheet2_总表_附件" xfId="40824"/>
    <cellStyle name="差_2019招采总表_4_Sheet2_总表_公告" xfId="38702"/>
    <cellStyle name="差_2019招采总表_4_Sheet2_总表_总表" xfId="31578"/>
    <cellStyle name="差_2019招采总表_4_Sheet3" xfId="17893"/>
    <cellStyle name="差_2019招采总表_4_Sheet6" xfId="23863"/>
    <cellStyle name="差_2019招采总表_4_附件" xfId="4805"/>
    <cellStyle name="差_2019招采总表_4_附件_1" xfId="40816"/>
    <cellStyle name="差_2019招采总表_4_附件_38期公告1" xfId="31579"/>
    <cellStyle name="差_2019招采总表_4_附件_Sheet1" xfId="36700"/>
    <cellStyle name="差_2019招采总表_4_附件_附件" xfId="40825"/>
    <cellStyle name="差_2019招采总表_4_附件_公告" xfId="38703"/>
    <cellStyle name="差_2019招采总表_4_附件_总表" xfId="31580"/>
    <cellStyle name="差_2019招采总表_4_公告" xfId="1005"/>
    <cellStyle name="差_2019招采总表_4_公告_1" xfId="4798"/>
    <cellStyle name="差_2019招采总表_4_公告_2" xfId="38694"/>
    <cellStyle name="差_2019招采总表_4_公告_38期公告1" xfId="26851"/>
    <cellStyle name="差_2019招采总表_4_公告_38期公告1_1" xfId="31581"/>
    <cellStyle name="差_2019招采总表_4_公告_39期公告" xfId="20881"/>
    <cellStyle name="差_2019招采总表_4_公告_Sheet1" xfId="11928"/>
    <cellStyle name="差_2019招采总表_4_公告_Sheet1_1" xfId="36701"/>
    <cellStyle name="差_2019招采总表_4_公告_Sheet2" xfId="14911"/>
    <cellStyle name="差_2019招采总表_4_公告_Sheet3" xfId="17896"/>
    <cellStyle name="差_2019招采总表_4_公告_Sheet6" xfId="23866"/>
    <cellStyle name="差_2019招采总表_4_公告_附件" xfId="40826"/>
    <cellStyle name="差_2019招采总表_4_公告_公告" xfId="4806"/>
    <cellStyle name="差_2019招采总表_4_公告_公告_1" xfId="38704"/>
    <cellStyle name="差_2019招采总表_4_公告_总表" xfId="31582"/>
    <cellStyle name="差_2019招采总表_4_总表" xfId="1008"/>
    <cellStyle name="差_2019招采总表_4_总表_1" xfId="4808"/>
    <cellStyle name="差_2019招采总表_4_总表_1_38期公告1" xfId="31584"/>
    <cellStyle name="差_2019招采总表_4_总表_1_Sheet1" xfId="36703"/>
    <cellStyle name="差_2019招采总表_4_总表_1_附件" xfId="40828"/>
    <cellStyle name="差_2019招采总表_4_总表_1_公告" xfId="38706"/>
    <cellStyle name="差_2019招采总表_4_总表_1_总表" xfId="31585"/>
    <cellStyle name="差_2019招采总表_4_总表_2" xfId="31586"/>
    <cellStyle name="差_2019招采总表_4_总表_38期公告1" xfId="26852"/>
    <cellStyle name="差_2019招采总表_4_总表_38期公告1_1" xfId="31583"/>
    <cellStyle name="差_2019招采总表_4_总表_39期公告" xfId="20882"/>
    <cellStyle name="差_2019招采总表_4_总表_Sheet1" xfId="1009"/>
    <cellStyle name="差_2019招采总表_4_总表_Sheet1_1" xfId="11929"/>
    <cellStyle name="差_2019招采总表_4_总表_Sheet1_2" xfId="36702"/>
    <cellStyle name="差_2019招采总表_4_总表_Sheet1_38期公告1" xfId="26853"/>
    <cellStyle name="差_2019招采总表_4_总表_Sheet1_38期公告1_1" xfId="31587"/>
    <cellStyle name="差_2019招采总表_4_总表_Sheet1_39期公告" xfId="20883"/>
    <cellStyle name="差_2019招采总表_4_总表_Sheet1_Sheet1" xfId="11930"/>
    <cellStyle name="差_2019招采总表_4_总表_Sheet1_Sheet1_1" xfId="36704"/>
    <cellStyle name="差_2019招采总表_4_总表_Sheet1_Sheet2" xfId="14913"/>
    <cellStyle name="差_2019招采总表_4_总表_Sheet1_Sheet3" xfId="17898"/>
    <cellStyle name="差_2019招采总表_4_总表_Sheet1_Sheet6" xfId="23868"/>
    <cellStyle name="差_2019招采总表_4_总表_Sheet1_附件" xfId="4810"/>
    <cellStyle name="差_2019招采总表_4_总表_Sheet1_附件_1" xfId="40829"/>
    <cellStyle name="差_2019招采总表_4_总表_Sheet1_附件_38期公告1" xfId="31588"/>
    <cellStyle name="差_2019招采总表_4_总表_Sheet1_附件_Sheet1" xfId="36705"/>
    <cellStyle name="差_2019招采总表_4_总表_Sheet1_附件_附件" xfId="40830"/>
    <cellStyle name="差_2019招采总表_4_总表_Sheet1_附件_公告" xfId="38708"/>
    <cellStyle name="差_2019招采总表_4_总表_Sheet1_附件_总表" xfId="31589"/>
    <cellStyle name="差_2019招采总表_4_总表_Sheet1_公告" xfId="4809"/>
    <cellStyle name="差_2019招采总表_4_总表_Sheet1_公告_1" xfId="38707"/>
    <cellStyle name="差_2019招采总表_4_总表_Sheet1_公告_38期公告1" xfId="31590"/>
    <cellStyle name="差_2019招采总表_4_总表_Sheet1_公告_Sheet1" xfId="36706"/>
    <cellStyle name="差_2019招采总表_4_总表_Sheet1_公告_附件" xfId="40831"/>
    <cellStyle name="差_2019招采总表_4_总表_Sheet1_公告_公告" xfId="38709"/>
    <cellStyle name="差_2019招采总表_4_总表_Sheet1_公告_总表" xfId="31591"/>
    <cellStyle name="差_2019招采总表_4_总表_Sheet1_总表" xfId="4811"/>
    <cellStyle name="差_2019招采总表_4_总表_Sheet1_总表_1" xfId="31593"/>
    <cellStyle name="差_2019招采总表_4_总表_Sheet1_总表_38期公告1" xfId="31592"/>
    <cellStyle name="差_2019招采总表_4_总表_Sheet1_总表_Sheet1" xfId="36707"/>
    <cellStyle name="差_2019招采总表_4_总表_Sheet1_总表_附件" xfId="40832"/>
    <cellStyle name="差_2019招采总表_4_总表_Sheet1_总表_公告" xfId="38710"/>
    <cellStyle name="差_2019招采总表_4_总表_Sheet1_总表_总表" xfId="31594"/>
    <cellStyle name="差_2019招采总表_4_总表_Sheet2" xfId="1010"/>
    <cellStyle name="差_2019招采总表_4_总表_Sheet2_1" xfId="14912"/>
    <cellStyle name="差_2019招采总表_4_总表_Sheet2_38期公告1" xfId="26854"/>
    <cellStyle name="差_2019招采总表_4_总表_Sheet2_38期公告1_1" xfId="31595"/>
    <cellStyle name="差_2019招采总表_4_总表_Sheet2_39期公告" xfId="20884"/>
    <cellStyle name="差_2019招采总表_4_总表_Sheet2_Sheet1" xfId="11931"/>
    <cellStyle name="差_2019招采总表_4_总表_Sheet2_Sheet1_1" xfId="36708"/>
    <cellStyle name="差_2019招采总表_4_总表_Sheet2_Sheet2" xfId="14914"/>
    <cellStyle name="差_2019招采总表_4_总表_Sheet2_Sheet3" xfId="17899"/>
    <cellStyle name="差_2019招采总表_4_总表_Sheet2_Sheet6" xfId="23869"/>
    <cellStyle name="差_2019招采总表_4_总表_Sheet2_附件" xfId="4813"/>
    <cellStyle name="差_2019招采总表_4_总表_Sheet2_附件_1" xfId="40833"/>
    <cellStyle name="差_2019招采总表_4_总表_Sheet2_附件_38期公告1" xfId="31596"/>
    <cellStyle name="差_2019招采总表_4_总表_Sheet2_附件_Sheet1" xfId="36709"/>
    <cellStyle name="差_2019招采总表_4_总表_Sheet2_附件_附件" xfId="40834"/>
    <cellStyle name="差_2019招采总表_4_总表_Sheet2_附件_公告" xfId="38712"/>
    <cellStyle name="差_2019招采总表_4_总表_Sheet2_附件_总表" xfId="31597"/>
    <cellStyle name="差_2019招采总表_4_总表_Sheet2_公告" xfId="4812"/>
    <cellStyle name="差_2019招采总表_4_总表_Sheet2_公告_1" xfId="38711"/>
    <cellStyle name="差_2019招采总表_4_总表_Sheet2_公告_38期公告1" xfId="31598"/>
    <cellStyle name="差_2019招采总表_4_总表_Sheet2_公告_Sheet1" xfId="36710"/>
    <cellStyle name="差_2019招采总表_4_总表_Sheet2_公告_附件" xfId="40835"/>
    <cellStyle name="差_2019招采总表_4_总表_Sheet2_公告_公告" xfId="38713"/>
    <cellStyle name="差_2019招采总表_4_总表_Sheet2_公告_总表" xfId="31599"/>
    <cellStyle name="差_2019招采总表_4_总表_Sheet2_总表" xfId="4814"/>
    <cellStyle name="差_2019招采总表_4_总表_Sheet2_总表_1" xfId="31601"/>
    <cellStyle name="差_2019招采总表_4_总表_Sheet2_总表_38期公告1" xfId="31600"/>
    <cellStyle name="差_2019招采总表_4_总表_Sheet2_总表_Sheet1" xfId="36711"/>
    <cellStyle name="差_2019招采总表_4_总表_Sheet2_总表_附件" xfId="40836"/>
    <cellStyle name="差_2019招采总表_4_总表_Sheet2_总表_公告" xfId="38714"/>
    <cellStyle name="差_2019招采总表_4_总表_Sheet2_总表_总表" xfId="31602"/>
    <cellStyle name="差_2019招采总表_4_总表_Sheet3" xfId="17897"/>
    <cellStyle name="差_2019招采总表_4_总表_Sheet6" xfId="23867"/>
    <cellStyle name="差_2019招采总表_4_总表_附件" xfId="4815"/>
    <cellStyle name="差_2019招采总表_4_总表_附件_1" xfId="40827"/>
    <cellStyle name="差_2019招采总表_4_总表_附件_38期公告1" xfId="31603"/>
    <cellStyle name="差_2019招采总表_4_总表_附件_Sheet1" xfId="36712"/>
    <cellStyle name="差_2019招采总表_4_总表_附件_附件" xfId="40837"/>
    <cellStyle name="差_2019招采总表_4_总表_附件_公告" xfId="38715"/>
    <cellStyle name="差_2019招采总表_4_总表_附件_总表" xfId="31604"/>
    <cellStyle name="差_2019招采总表_4_总表_公告" xfId="4807"/>
    <cellStyle name="差_2019招采总表_4_总表_公告_1" xfId="38705"/>
    <cellStyle name="差_2019招采总表_4_总表_公告_38期公告1" xfId="31605"/>
    <cellStyle name="差_2019招采总表_4_总表_公告_Sheet1" xfId="36713"/>
    <cellStyle name="差_2019招采总表_4_总表_公告_附件" xfId="40838"/>
    <cellStyle name="差_2019招采总表_4_总表_公告_公告" xfId="38716"/>
    <cellStyle name="差_2019招采总表_4_总表_公告_总表" xfId="31606"/>
    <cellStyle name="差_2019招采总表_4_总表_总表" xfId="4816"/>
    <cellStyle name="差_2019招采总表_4_总表_总表_1" xfId="31608"/>
    <cellStyle name="差_2019招采总表_4_总表_总表_38期公告1" xfId="31607"/>
    <cellStyle name="差_2019招采总表_4_总表_总表_Sheet1" xfId="36714"/>
    <cellStyle name="差_2019招采总表_4_总表_总表_附件" xfId="40839"/>
    <cellStyle name="差_2019招采总表_4_总表_总表_公告" xfId="38717"/>
    <cellStyle name="差_2019招采总表_4_总表_总表_总表" xfId="31609"/>
    <cellStyle name="差_2019招采总表_Sheet1" xfId="163"/>
    <cellStyle name="差_2019招采总表_Sheet1_1" xfId="11833"/>
    <cellStyle name="差_2019招采总表_Sheet1_38期公告1" xfId="26855"/>
    <cellStyle name="差_2019招采总表_Sheet1_38期公告1_1" xfId="31610"/>
    <cellStyle name="差_2019招采总表_Sheet1_39期公告" xfId="20885"/>
    <cellStyle name="差_2019招采总表_Sheet1_Sheet1" xfId="11932"/>
    <cellStyle name="差_2019招采总表_Sheet1_Sheet1_1" xfId="36715"/>
    <cellStyle name="差_2019招采总表_Sheet1_Sheet2" xfId="14915"/>
    <cellStyle name="差_2019招采总表_Sheet1_Sheet3" xfId="17900"/>
    <cellStyle name="差_2019招采总表_Sheet1_Sheet6" xfId="23870"/>
    <cellStyle name="差_2019招采总表_Sheet1_附件" xfId="1012"/>
    <cellStyle name="差_2019招采总表_Sheet1_附件_1" xfId="40840"/>
    <cellStyle name="差_2019招采总表_Sheet1_附件_38期公告1" xfId="26856"/>
    <cellStyle name="差_2019招采总表_Sheet1_附件_38期公告1_1" xfId="31611"/>
    <cellStyle name="差_2019招采总表_Sheet1_附件_39期公告" xfId="20886"/>
    <cellStyle name="差_2019招采总表_Sheet1_附件_Sheet1" xfId="11933"/>
    <cellStyle name="差_2019招采总表_Sheet1_附件_Sheet1_1" xfId="36716"/>
    <cellStyle name="差_2019招采总表_Sheet1_附件_Sheet2" xfId="14916"/>
    <cellStyle name="差_2019招采总表_Sheet1_附件_Sheet3" xfId="17901"/>
    <cellStyle name="差_2019招采总表_Sheet1_附件_Sheet6" xfId="23871"/>
    <cellStyle name="差_2019招采总表_Sheet1_附件_附件" xfId="4819"/>
    <cellStyle name="差_2019招采总表_Sheet1_附件_附件_1" xfId="40841"/>
    <cellStyle name="差_2019招采总表_Sheet1_附件_附件_38期公告1" xfId="31612"/>
    <cellStyle name="差_2019招采总表_Sheet1_附件_附件_Sheet1" xfId="36717"/>
    <cellStyle name="差_2019招采总表_Sheet1_附件_附件_附件" xfId="40842"/>
    <cellStyle name="差_2019招采总表_Sheet1_附件_附件_公告" xfId="38720"/>
    <cellStyle name="差_2019招采总表_Sheet1_附件_附件_总表" xfId="31613"/>
    <cellStyle name="差_2019招采总表_Sheet1_附件_公告" xfId="4818"/>
    <cellStyle name="差_2019招采总表_Sheet1_附件_公告_1" xfId="38719"/>
    <cellStyle name="差_2019招采总表_Sheet1_附件_公告_38期公告1" xfId="31614"/>
    <cellStyle name="差_2019招采总表_Sheet1_附件_公告_Sheet1" xfId="36718"/>
    <cellStyle name="差_2019招采总表_Sheet1_附件_公告_附件" xfId="40843"/>
    <cellStyle name="差_2019招采总表_Sheet1_附件_公告_公告" xfId="38721"/>
    <cellStyle name="差_2019招采总表_Sheet1_附件_公告_总表" xfId="31615"/>
    <cellStyle name="差_2019招采总表_Sheet1_附件_总表" xfId="4820"/>
    <cellStyle name="差_2019招采总表_Sheet1_附件_总表_1" xfId="31617"/>
    <cellStyle name="差_2019招采总表_Sheet1_附件_总表_38期公告1" xfId="31616"/>
    <cellStyle name="差_2019招采总表_Sheet1_附件_总表_Sheet1" xfId="36719"/>
    <cellStyle name="差_2019招采总表_Sheet1_附件_总表_附件" xfId="40844"/>
    <cellStyle name="差_2019招采总表_Sheet1_附件_总表_公告" xfId="38722"/>
    <cellStyle name="差_2019招采总表_Sheet1_附件_总表_总表" xfId="31618"/>
    <cellStyle name="差_2019招采总表_Sheet1_公告" xfId="1011"/>
    <cellStyle name="差_2019招采总表_Sheet1_公告_1" xfId="4817"/>
    <cellStyle name="差_2019招采总表_Sheet1_公告_2" xfId="38718"/>
    <cellStyle name="差_2019招采总表_Sheet1_公告_38期公告1" xfId="26857"/>
    <cellStyle name="差_2019招采总表_Sheet1_公告_38期公告1_1" xfId="31619"/>
    <cellStyle name="差_2019招采总表_Sheet1_公告_39期公告" xfId="20887"/>
    <cellStyle name="差_2019招采总表_Sheet1_公告_Sheet1" xfId="11934"/>
    <cellStyle name="差_2019招采总表_Sheet1_公告_Sheet1_1" xfId="36720"/>
    <cellStyle name="差_2019招采总表_Sheet1_公告_Sheet2" xfId="14917"/>
    <cellStyle name="差_2019招采总表_Sheet1_公告_Sheet3" xfId="17902"/>
    <cellStyle name="差_2019招采总表_Sheet1_公告_Sheet6" xfId="23872"/>
    <cellStyle name="差_2019招采总表_Sheet1_公告_附件" xfId="40845"/>
    <cellStyle name="差_2019招采总表_Sheet1_公告_公告" xfId="4821"/>
    <cellStyle name="差_2019招采总表_Sheet1_公告_公告_1" xfId="38723"/>
    <cellStyle name="差_2019招采总表_Sheet1_公告_总表" xfId="31620"/>
    <cellStyle name="差_2019招采总表_Sheet1_总表" xfId="1013"/>
    <cellStyle name="差_2019招采总表_Sheet1_总表_1" xfId="4823"/>
    <cellStyle name="差_2019招采总表_Sheet1_总表_1_38期公告1" xfId="31622"/>
    <cellStyle name="差_2019招采总表_Sheet1_总表_1_Sheet1" xfId="36722"/>
    <cellStyle name="差_2019招采总表_Sheet1_总表_1_附件" xfId="40847"/>
    <cellStyle name="差_2019招采总表_Sheet1_总表_1_公告" xfId="38725"/>
    <cellStyle name="差_2019招采总表_Sheet1_总表_1_总表" xfId="31623"/>
    <cellStyle name="差_2019招采总表_Sheet1_总表_2" xfId="31624"/>
    <cellStyle name="差_2019招采总表_Sheet1_总表_38期公告1" xfId="26858"/>
    <cellStyle name="差_2019招采总表_Sheet1_总表_38期公告1_1" xfId="31621"/>
    <cellStyle name="差_2019招采总表_Sheet1_总表_39期公告" xfId="20888"/>
    <cellStyle name="差_2019招采总表_Sheet1_总表_Sheet1" xfId="1014"/>
    <cellStyle name="差_2019招采总表_Sheet1_总表_Sheet1_1" xfId="11935"/>
    <cellStyle name="差_2019招采总表_Sheet1_总表_Sheet1_2" xfId="36721"/>
    <cellStyle name="差_2019招采总表_Sheet1_总表_Sheet1_38期公告1" xfId="26859"/>
    <cellStyle name="差_2019招采总表_Sheet1_总表_Sheet1_38期公告1_1" xfId="31625"/>
    <cellStyle name="差_2019招采总表_Sheet1_总表_Sheet1_39期公告" xfId="20889"/>
    <cellStyle name="差_2019招采总表_Sheet1_总表_Sheet1_Sheet1" xfId="11936"/>
    <cellStyle name="差_2019招采总表_Sheet1_总表_Sheet1_Sheet1_1" xfId="36723"/>
    <cellStyle name="差_2019招采总表_Sheet1_总表_Sheet1_Sheet2" xfId="14919"/>
    <cellStyle name="差_2019招采总表_Sheet1_总表_Sheet1_Sheet3" xfId="17904"/>
    <cellStyle name="差_2019招采总表_Sheet1_总表_Sheet1_Sheet6" xfId="23874"/>
    <cellStyle name="差_2019招采总表_Sheet1_总表_Sheet1_附件" xfId="4825"/>
    <cellStyle name="差_2019招采总表_Sheet1_总表_Sheet1_附件_1" xfId="40848"/>
    <cellStyle name="差_2019招采总表_Sheet1_总表_Sheet1_附件_38期公告1" xfId="31626"/>
    <cellStyle name="差_2019招采总表_Sheet1_总表_Sheet1_附件_Sheet1" xfId="36724"/>
    <cellStyle name="差_2019招采总表_Sheet1_总表_Sheet1_附件_附件" xfId="40849"/>
    <cellStyle name="差_2019招采总表_Sheet1_总表_Sheet1_附件_公告" xfId="38727"/>
    <cellStyle name="差_2019招采总表_Sheet1_总表_Sheet1_附件_总表" xfId="31627"/>
    <cellStyle name="差_2019招采总表_Sheet1_总表_Sheet1_公告" xfId="4824"/>
    <cellStyle name="差_2019招采总表_Sheet1_总表_Sheet1_公告_1" xfId="38726"/>
    <cellStyle name="差_2019招采总表_Sheet1_总表_Sheet1_公告_38期公告1" xfId="31628"/>
    <cellStyle name="差_2019招采总表_Sheet1_总表_Sheet1_公告_Sheet1" xfId="36725"/>
    <cellStyle name="差_2019招采总表_Sheet1_总表_Sheet1_公告_附件" xfId="40850"/>
    <cellStyle name="差_2019招采总表_Sheet1_总表_Sheet1_公告_公告" xfId="38728"/>
    <cellStyle name="差_2019招采总表_Sheet1_总表_Sheet1_公告_总表" xfId="31629"/>
    <cellStyle name="差_2019招采总表_Sheet1_总表_Sheet1_总表" xfId="4826"/>
    <cellStyle name="差_2019招采总表_Sheet1_总表_Sheet1_总表_1" xfId="31631"/>
    <cellStyle name="差_2019招采总表_Sheet1_总表_Sheet1_总表_38期公告1" xfId="31630"/>
    <cellStyle name="差_2019招采总表_Sheet1_总表_Sheet1_总表_Sheet1" xfId="36726"/>
    <cellStyle name="差_2019招采总表_Sheet1_总表_Sheet1_总表_附件" xfId="40851"/>
    <cellStyle name="差_2019招采总表_Sheet1_总表_Sheet1_总表_公告" xfId="38729"/>
    <cellStyle name="差_2019招采总表_Sheet1_总表_Sheet1_总表_总表" xfId="31632"/>
    <cellStyle name="差_2019招采总表_Sheet1_总表_Sheet2" xfId="1015"/>
    <cellStyle name="差_2019招采总表_Sheet1_总表_Sheet2_1" xfId="14918"/>
    <cellStyle name="差_2019招采总表_Sheet1_总表_Sheet2_38期公告1" xfId="26860"/>
    <cellStyle name="差_2019招采总表_Sheet1_总表_Sheet2_38期公告1_1" xfId="31633"/>
    <cellStyle name="差_2019招采总表_Sheet1_总表_Sheet2_39期公告" xfId="20890"/>
    <cellStyle name="差_2019招采总表_Sheet1_总表_Sheet2_Sheet1" xfId="11937"/>
    <cellStyle name="差_2019招采总表_Sheet1_总表_Sheet2_Sheet1_1" xfId="36727"/>
    <cellStyle name="差_2019招采总表_Sheet1_总表_Sheet2_Sheet2" xfId="14920"/>
    <cellStyle name="差_2019招采总表_Sheet1_总表_Sheet2_Sheet3" xfId="17905"/>
    <cellStyle name="差_2019招采总表_Sheet1_总表_Sheet2_Sheet6" xfId="23875"/>
    <cellStyle name="差_2019招采总表_Sheet1_总表_Sheet2_附件" xfId="4828"/>
    <cellStyle name="差_2019招采总表_Sheet1_总表_Sheet2_附件_1" xfId="40852"/>
    <cellStyle name="差_2019招采总表_Sheet1_总表_Sheet2_附件_38期公告1" xfId="31634"/>
    <cellStyle name="差_2019招采总表_Sheet1_总表_Sheet2_附件_Sheet1" xfId="36728"/>
    <cellStyle name="差_2019招采总表_Sheet1_总表_Sheet2_附件_附件" xfId="40853"/>
    <cellStyle name="差_2019招采总表_Sheet1_总表_Sheet2_附件_公告" xfId="38731"/>
    <cellStyle name="差_2019招采总表_Sheet1_总表_Sheet2_附件_总表" xfId="31635"/>
    <cellStyle name="差_2019招采总表_Sheet1_总表_Sheet2_公告" xfId="4827"/>
    <cellStyle name="差_2019招采总表_Sheet1_总表_Sheet2_公告_1" xfId="38730"/>
    <cellStyle name="差_2019招采总表_Sheet1_总表_Sheet2_公告_38期公告1" xfId="31636"/>
    <cellStyle name="差_2019招采总表_Sheet1_总表_Sheet2_公告_Sheet1" xfId="36729"/>
    <cellStyle name="差_2019招采总表_Sheet1_总表_Sheet2_公告_附件" xfId="40854"/>
    <cellStyle name="差_2019招采总表_Sheet1_总表_Sheet2_公告_公告" xfId="38732"/>
    <cellStyle name="差_2019招采总表_Sheet1_总表_Sheet2_公告_总表" xfId="31637"/>
    <cellStyle name="差_2019招采总表_Sheet1_总表_Sheet2_总表" xfId="4829"/>
    <cellStyle name="差_2019招采总表_Sheet1_总表_Sheet2_总表_1" xfId="31639"/>
    <cellStyle name="差_2019招采总表_Sheet1_总表_Sheet2_总表_38期公告1" xfId="31638"/>
    <cellStyle name="差_2019招采总表_Sheet1_总表_Sheet2_总表_Sheet1" xfId="36730"/>
    <cellStyle name="差_2019招采总表_Sheet1_总表_Sheet2_总表_附件" xfId="40855"/>
    <cellStyle name="差_2019招采总表_Sheet1_总表_Sheet2_总表_公告" xfId="38733"/>
    <cellStyle name="差_2019招采总表_Sheet1_总表_Sheet2_总表_总表" xfId="31640"/>
    <cellStyle name="差_2019招采总表_Sheet1_总表_Sheet3" xfId="17903"/>
    <cellStyle name="差_2019招采总表_Sheet1_总表_Sheet6" xfId="23873"/>
    <cellStyle name="差_2019招采总表_Sheet1_总表_附件" xfId="4830"/>
    <cellStyle name="差_2019招采总表_Sheet1_总表_附件_1" xfId="40846"/>
    <cellStyle name="差_2019招采总表_Sheet1_总表_附件_38期公告1" xfId="31641"/>
    <cellStyle name="差_2019招采总表_Sheet1_总表_附件_Sheet1" xfId="36731"/>
    <cellStyle name="差_2019招采总表_Sheet1_总表_附件_附件" xfId="40856"/>
    <cellStyle name="差_2019招采总表_Sheet1_总表_附件_公告" xfId="38734"/>
    <cellStyle name="差_2019招采总表_Sheet1_总表_附件_总表" xfId="31642"/>
    <cellStyle name="差_2019招采总表_Sheet1_总表_公告" xfId="4822"/>
    <cellStyle name="差_2019招采总表_Sheet1_总表_公告_1" xfId="38724"/>
    <cellStyle name="差_2019招采总表_Sheet1_总表_公告_38期公告1" xfId="31643"/>
    <cellStyle name="差_2019招采总表_Sheet1_总表_公告_Sheet1" xfId="36732"/>
    <cellStyle name="差_2019招采总表_Sheet1_总表_公告_附件" xfId="40857"/>
    <cellStyle name="差_2019招采总表_Sheet1_总表_公告_公告" xfId="38735"/>
    <cellStyle name="差_2019招采总表_Sheet1_总表_公告_总表" xfId="31644"/>
    <cellStyle name="差_2019招采总表_Sheet1_总表_总表" xfId="4831"/>
    <cellStyle name="差_2019招采总表_Sheet1_总表_总表_1" xfId="31646"/>
    <cellStyle name="差_2019招采总表_Sheet1_总表_总表_38期公告1" xfId="31645"/>
    <cellStyle name="差_2019招采总表_Sheet1_总表_总表_Sheet1" xfId="36733"/>
    <cellStyle name="差_2019招采总表_Sheet1_总表_总表_附件" xfId="40858"/>
    <cellStyle name="差_2019招采总表_Sheet1_总表_总表_公告" xfId="38736"/>
    <cellStyle name="差_2019招采总表_Sheet1_总表_总表_总表" xfId="31647"/>
    <cellStyle name="差_2019招采总表_Sheet2" xfId="75"/>
    <cellStyle name="差_2019招采总表_Sheet2_1" xfId="14816"/>
    <cellStyle name="差_2019招采总表_Sheet2_38期公告1" xfId="26861"/>
    <cellStyle name="差_2019招采总表_Sheet2_38期公告1_1" xfId="31648"/>
    <cellStyle name="差_2019招采总表_Sheet2_39期公告" xfId="20891"/>
    <cellStyle name="差_2019招采总表_Sheet2_Sheet1" xfId="11938"/>
    <cellStyle name="差_2019招采总表_Sheet2_Sheet1_1" xfId="36734"/>
    <cellStyle name="差_2019招采总表_Sheet2_Sheet2" xfId="14921"/>
    <cellStyle name="差_2019招采总表_Sheet2_Sheet3" xfId="17906"/>
    <cellStyle name="差_2019招采总表_Sheet2_Sheet6" xfId="23876"/>
    <cellStyle name="差_2019招采总表_Sheet2_附件" xfId="1017"/>
    <cellStyle name="差_2019招采总表_Sheet2_附件_1" xfId="40859"/>
    <cellStyle name="差_2019招采总表_Sheet2_附件_38期公告1" xfId="26862"/>
    <cellStyle name="差_2019招采总表_Sheet2_附件_38期公告1_1" xfId="31649"/>
    <cellStyle name="差_2019招采总表_Sheet2_附件_39期公告" xfId="20892"/>
    <cellStyle name="差_2019招采总表_Sheet2_附件_Sheet1" xfId="11939"/>
    <cellStyle name="差_2019招采总表_Sheet2_附件_Sheet1_1" xfId="36735"/>
    <cellStyle name="差_2019招采总表_Sheet2_附件_Sheet2" xfId="14922"/>
    <cellStyle name="差_2019招采总表_Sheet2_附件_Sheet3" xfId="17907"/>
    <cellStyle name="差_2019招采总表_Sheet2_附件_Sheet6" xfId="23877"/>
    <cellStyle name="差_2019招采总表_Sheet2_附件_附件" xfId="4834"/>
    <cellStyle name="差_2019招采总表_Sheet2_附件_附件_1" xfId="40860"/>
    <cellStyle name="差_2019招采总表_Sheet2_附件_附件_38期公告1" xfId="31650"/>
    <cellStyle name="差_2019招采总表_Sheet2_附件_附件_Sheet1" xfId="36736"/>
    <cellStyle name="差_2019招采总表_Sheet2_附件_附件_附件" xfId="40861"/>
    <cellStyle name="差_2019招采总表_Sheet2_附件_附件_公告" xfId="38739"/>
    <cellStyle name="差_2019招采总表_Sheet2_附件_附件_总表" xfId="31651"/>
    <cellStyle name="差_2019招采总表_Sheet2_附件_公告" xfId="4833"/>
    <cellStyle name="差_2019招采总表_Sheet2_附件_公告_1" xfId="38738"/>
    <cellStyle name="差_2019招采总表_Sheet2_附件_公告_38期公告1" xfId="31652"/>
    <cellStyle name="差_2019招采总表_Sheet2_附件_公告_Sheet1" xfId="36737"/>
    <cellStyle name="差_2019招采总表_Sheet2_附件_公告_附件" xfId="40862"/>
    <cellStyle name="差_2019招采总表_Sheet2_附件_公告_公告" xfId="38740"/>
    <cellStyle name="差_2019招采总表_Sheet2_附件_公告_总表" xfId="31653"/>
    <cellStyle name="差_2019招采总表_Sheet2_附件_总表" xfId="4835"/>
    <cellStyle name="差_2019招采总表_Sheet2_附件_总表_1" xfId="31655"/>
    <cellStyle name="差_2019招采总表_Sheet2_附件_总表_38期公告1" xfId="31654"/>
    <cellStyle name="差_2019招采总表_Sheet2_附件_总表_Sheet1" xfId="36738"/>
    <cellStyle name="差_2019招采总表_Sheet2_附件_总表_附件" xfId="40863"/>
    <cellStyle name="差_2019招采总表_Sheet2_附件_总表_公告" xfId="38741"/>
    <cellStyle name="差_2019招采总表_Sheet2_附件_总表_总表" xfId="31656"/>
    <cellStyle name="差_2019招采总表_Sheet2_公告" xfId="1016"/>
    <cellStyle name="差_2019招采总表_Sheet2_公告_1" xfId="4832"/>
    <cellStyle name="差_2019招采总表_Sheet2_公告_2" xfId="38737"/>
    <cellStyle name="差_2019招采总表_Sheet2_公告_38期公告1" xfId="26863"/>
    <cellStyle name="差_2019招采总表_Sheet2_公告_38期公告1_1" xfId="31657"/>
    <cellStyle name="差_2019招采总表_Sheet2_公告_39期公告" xfId="20893"/>
    <cellStyle name="差_2019招采总表_Sheet2_公告_Sheet1" xfId="11940"/>
    <cellStyle name="差_2019招采总表_Sheet2_公告_Sheet1_1" xfId="36739"/>
    <cellStyle name="差_2019招采总表_Sheet2_公告_Sheet2" xfId="14923"/>
    <cellStyle name="差_2019招采总表_Sheet2_公告_Sheet3" xfId="17908"/>
    <cellStyle name="差_2019招采总表_Sheet2_公告_Sheet6" xfId="23878"/>
    <cellStyle name="差_2019招采总表_Sheet2_公告_附件" xfId="40864"/>
    <cellStyle name="差_2019招采总表_Sheet2_公告_公告" xfId="4836"/>
    <cellStyle name="差_2019招采总表_Sheet2_公告_公告_1" xfId="38742"/>
    <cellStyle name="差_2019招采总表_Sheet2_公告_总表" xfId="31658"/>
    <cellStyle name="差_2019招采总表_Sheet2_总表" xfId="1018"/>
    <cellStyle name="差_2019招采总表_Sheet2_总表_1" xfId="4838"/>
    <cellStyle name="差_2019招采总表_Sheet2_总表_1_38期公告1" xfId="31660"/>
    <cellStyle name="差_2019招采总表_Sheet2_总表_1_Sheet1" xfId="36741"/>
    <cellStyle name="差_2019招采总表_Sheet2_总表_1_附件" xfId="40866"/>
    <cellStyle name="差_2019招采总表_Sheet2_总表_1_公告" xfId="38744"/>
    <cellStyle name="差_2019招采总表_Sheet2_总表_1_总表" xfId="31661"/>
    <cellStyle name="差_2019招采总表_Sheet2_总表_2" xfId="31662"/>
    <cellStyle name="差_2019招采总表_Sheet2_总表_38期公告1" xfId="26864"/>
    <cellStyle name="差_2019招采总表_Sheet2_总表_38期公告1_1" xfId="31659"/>
    <cellStyle name="差_2019招采总表_Sheet2_总表_39期公告" xfId="20894"/>
    <cellStyle name="差_2019招采总表_Sheet2_总表_Sheet1" xfId="1019"/>
    <cellStyle name="差_2019招采总表_Sheet2_总表_Sheet1_1" xfId="11941"/>
    <cellStyle name="差_2019招采总表_Sheet2_总表_Sheet1_2" xfId="36740"/>
    <cellStyle name="差_2019招采总表_Sheet2_总表_Sheet1_38期公告1" xfId="26865"/>
    <cellStyle name="差_2019招采总表_Sheet2_总表_Sheet1_38期公告1_1" xfId="31663"/>
    <cellStyle name="差_2019招采总表_Sheet2_总表_Sheet1_39期公告" xfId="20895"/>
    <cellStyle name="差_2019招采总表_Sheet2_总表_Sheet1_Sheet1" xfId="11942"/>
    <cellStyle name="差_2019招采总表_Sheet2_总表_Sheet1_Sheet1_1" xfId="36742"/>
    <cellStyle name="差_2019招采总表_Sheet2_总表_Sheet1_Sheet2" xfId="14925"/>
    <cellStyle name="差_2019招采总表_Sheet2_总表_Sheet1_Sheet3" xfId="17910"/>
    <cellStyle name="差_2019招采总表_Sheet2_总表_Sheet1_Sheet6" xfId="23880"/>
    <cellStyle name="差_2019招采总表_Sheet2_总表_Sheet1_附件" xfId="4840"/>
    <cellStyle name="差_2019招采总表_Sheet2_总表_Sheet1_附件_1" xfId="40867"/>
    <cellStyle name="差_2019招采总表_Sheet2_总表_Sheet1_附件_38期公告1" xfId="31664"/>
    <cellStyle name="差_2019招采总表_Sheet2_总表_Sheet1_附件_Sheet1" xfId="36743"/>
    <cellStyle name="差_2019招采总表_Sheet2_总表_Sheet1_附件_附件" xfId="40868"/>
    <cellStyle name="差_2019招采总表_Sheet2_总表_Sheet1_附件_公告" xfId="38746"/>
    <cellStyle name="差_2019招采总表_Sheet2_总表_Sheet1_附件_总表" xfId="31665"/>
    <cellStyle name="差_2019招采总表_Sheet2_总表_Sheet1_公告" xfId="4839"/>
    <cellStyle name="差_2019招采总表_Sheet2_总表_Sheet1_公告_1" xfId="38745"/>
    <cellStyle name="差_2019招采总表_Sheet2_总表_Sheet1_公告_38期公告1" xfId="31666"/>
    <cellStyle name="差_2019招采总表_Sheet2_总表_Sheet1_公告_Sheet1" xfId="36744"/>
    <cellStyle name="差_2019招采总表_Sheet2_总表_Sheet1_公告_附件" xfId="40869"/>
    <cellStyle name="差_2019招采总表_Sheet2_总表_Sheet1_公告_公告" xfId="38747"/>
    <cellStyle name="差_2019招采总表_Sheet2_总表_Sheet1_公告_总表" xfId="31667"/>
    <cellStyle name="差_2019招采总表_Sheet2_总表_Sheet1_总表" xfId="4841"/>
    <cellStyle name="差_2019招采总表_Sheet2_总表_Sheet1_总表_1" xfId="31669"/>
    <cellStyle name="差_2019招采总表_Sheet2_总表_Sheet1_总表_38期公告1" xfId="31668"/>
    <cellStyle name="差_2019招采总表_Sheet2_总表_Sheet1_总表_Sheet1" xfId="36745"/>
    <cellStyle name="差_2019招采总表_Sheet2_总表_Sheet1_总表_附件" xfId="40870"/>
    <cellStyle name="差_2019招采总表_Sheet2_总表_Sheet1_总表_公告" xfId="38748"/>
    <cellStyle name="差_2019招采总表_Sheet2_总表_Sheet1_总表_总表" xfId="31670"/>
    <cellStyle name="差_2019招采总表_Sheet2_总表_Sheet2" xfId="1020"/>
    <cellStyle name="差_2019招采总表_Sheet2_总表_Sheet2_1" xfId="14924"/>
    <cellStyle name="差_2019招采总表_Sheet2_总表_Sheet2_38期公告1" xfId="26866"/>
    <cellStyle name="差_2019招采总表_Sheet2_总表_Sheet2_38期公告1_1" xfId="31671"/>
    <cellStyle name="差_2019招采总表_Sheet2_总表_Sheet2_39期公告" xfId="20896"/>
    <cellStyle name="差_2019招采总表_Sheet2_总表_Sheet2_Sheet1" xfId="11943"/>
    <cellStyle name="差_2019招采总表_Sheet2_总表_Sheet2_Sheet1_1" xfId="36746"/>
    <cellStyle name="差_2019招采总表_Sheet2_总表_Sheet2_Sheet2" xfId="14926"/>
    <cellStyle name="差_2019招采总表_Sheet2_总表_Sheet2_Sheet3" xfId="17911"/>
    <cellStyle name="差_2019招采总表_Sheet2_总表_Sheet2_Sheet6" xfId="23881"/>
    <cellStyle name="差_2019招采总表_Sheet2_总表_Sheet2_附件" xfId="4843"/>
    <cellStyle name="差_2019招采总表_Sheet2_总表_Sheet2_附件_1" xfId="40871"/>
    <cellStyle name="差_2019招采总表_Sheet2_总表_Sheet2_附件_38期公告1" xfId="31672"/>
    <cellStyle name="差_2019招采总表_Sheet2_总表_Sheet2_附件_Sheet1" xfId="36747"/>
    <cellStyle name="差_2019招采总表_Sheet2_总表_Sheet2_附件_附件" xfId="40872"/>
    <cellStyle name="差_2019招采总表_Sheet2_总表_Sheet2_附件_公告" xfId="38750"/>
    <cellStyle name="差_2019招采总表_Sheet2_总表_Sheet2_附件_总表" xfId="31673"/>
    <cellStyle name="差_2019招采总表_Sheet2_总表_Sheet2_公告" xfId="4842"/>
    <cellStyle name="差_2019招采总表_Sheet2_总表_Sheet2_公告_1" xfId="38749"/>
    <cellStyle name="差_2019招采总表_Sheet2_总表_Sheet2_公告_38期公告1" xfId="31674"/>
    <cellStyle name="差_2019招采总表_Sheet2_总表_Sheet2_公告_Sheet1" xfId="36748"/>
    <cellStyle name="差_2019招采总表_Sheet2_总表_Sheet2_公告_附件" xfId="40873"/>
    <cellStyle name="差_2019招采总表_Sheet2_总表_Sheet2_公告_公告" xfId="38751"/>
    <cellStyle name="差_2019招采总表_Sheet2_总表_Sheet2_公告_总表" xfId="31675"/>
    <cellStyle name="差_2019招采总表_Sheet2_总表_Sheet2_总表" xfId="4844"/>
    <cellStyle name="差_2019招采总表_Sheet2_总表_Sheet2_总表_1" xfId="31677"/>
    <cellStyle name="差_2019招采总表_Sheet2_总表_Sheet2_总表_38期公告1" xfId="31676"/>
    <cellStyle name="差_2019招采总表_Sheet2_总表_Sheet2_总表_Sheet1" xfId="36749"/>
    <cellStyle name="差_2019招采总表_Sheet2_总表_Sheet2_总表_附件" xfId="40874"/>
    <cellStyle name="差_2019招采总表_Sheet2_总表_Sheet2_总表_公告" xfId="38752"/>
    <cellStyle name="差_2019招采总表_Sheet2_总表_Sheet2_总表_总表" xfId="31678"/>
    <cellStyle name="差_2019招采总表_Sheet2_总表_Sheet3" xfId="17909"/>
    <cellStyle name="差_2019招采总表_Sheet2_总表_Sheet6" xfId="23879"/>
    <cellStyle name="差_2019招采总表_Sheet2_总表_附件" xfId="4845"/>
    <cellStyle name="差_2019招采总表_Sheet2_总表_附件_1" xfId="40865"/>
    <cellStyle name="差_2019招采总表_Sheet2_总表_附件_38期公告1" xfId="31679"/>
    <cellStyle name="差_2019招采总表_Sheet2_总表_附件_Sheet1" xfId="36750"/>
    <cellStyle name="差_2019招采总表_Sheet2_总表_附件_附件" xfId="40875"/>
    <cellStyle name="差_2019招采总表_Sheet2_总表_附件_公告" xfId="38753"/>
    <cellStyle name="差_2019招采总表_Sheet2_总表_附件_总表" xfId="31680"/>
    <cellStyle name="差_2019招采总表_Sheet2_总表_公告" xfId="4837"/>
    <cellStyle name="差_2019招采总表_Sheet2_总表_公告_1" xfId="38743"/>
    <cellStyle name="差_2019招采总表_Sheet2_总表_公告_38期公告1" xfId="31681"/>
    <cellStyle name="差_2019招采总表_Sheet2_总表_公告_Sheet1" xfId="36751"/>
    <cellStyle name="差_2019招采总表_Sheet2_总表_公告_附件" xfId="40876"/>
    <cellStyle name="差_2019招采总表_Sheet2_总表_公告_公告" xfId="38754"/>
    <cellStyle name="差_2019招采总表_Sheet2_总表_公告_总表" xfId="31682"/>
    <cellStyle name="差_2019招采总表_Sheet2_总表_总表" xfId="4846"/>
    <cellStyle name="差_2019招采总表_Sheet2_总表_总表_1" xfId="31684"/>
    <cellStyle name="差_2019招采总表_Sheet2_总表_总表_38期公告1" xfId="31683"/>
    <cellStyle name="差_2019招采总表_Sheet2_总表_总表_Sheet1" xfId="36752"/>
    <cellStyle name="差_2019招采总表_Sheet2_总表_总表_附件" xfId="40877"/>
    <cellStyle name="差_2019招采总表_Sheet2_总表_总表_公告" xfId="38755"/>
    <cellStyle name="差_2019招采总表_Sheet2_总表_总表_总表" xfId="31685"/>
    <cellStyle name="差_2019招采总表_Sheet3" xfId="128"/>
    <cellStyle name="差_2019招采总表_Sheet3_1" xfId="17801"/>
    <cellStyle name="差_2019招采总表_Sheet3_38期公告1" xfId="26867"/>
    <cellStyle name="差_2019招采总表_Sheet3_38期公告1_1" xfId="31686"/>
    <cellStyle name="差_2019招采总表_Sheet3_39期公告" xfId="20897"/>
    <cellStyle name="差_2019招采总表_Sheet3_Sheet1" xfId="11944"/>
    <cellStyle name="差_2019招采总表_Sheet3_Sheet1_1" xfId="36753"/>
    <cellStyle name="差_2019招采总表_Sheet3_Sheet2" xfId="14927"/>
    <cellStyle name="差_2019招采总表_Sheet3_Sheet3" xfId="17912"/>
    <cellStyle name="差_2019招采总表_Sheet3_Sheet6" xfId="23882"/>
    <cellStyle name="差_2019招采总表_Sheet3_附件" xfId="1022"/>
    <cellStyle name="差_2019招采总表_Sheet3_附件_1" xfId="40878"/>
    <cellStyle name="差_2019招采总表_Sheet3_附件_38期公告1" xfId="26868"/>
    <cellStyle name="差_2019招采总表_Sheet3_附件_38期公告1_1" xfId="31687"/>
    <cellStyle name="差_2019招采总表_Sheet3_附件_39期公告" xfId="20898"/>
    <cellStyle name="差_2019招采总表_Sheet3_附件_Sheet1" xfId="11945"/>
    <cellStyle name="差_2019招采总表_Sheet3_附件_Sheet1_1" xfId="36754"/>
    <cellStyle name="差_2019招采总表_Sheet3_附件_Sheet2" xfId="14928"/>
    <cellStyle name="差_2019招采总表_Sheet3_附件_Sheet3" xfId="17913"/>
    <cellStyle name="差_2019招采总表_Sheet3_附件_Sheet6" xfId="23883"/>
    <cellStyle name="差_2019招采总表_Sheet3_附件_附件" xfId="4849"/>
    <cellStyle name="差_2019招采总表_Sheet3_附件_附件_1" xfId="40879"/>
    <cellStyle name="差_2019招采总表_Sheet3_附件_附件_38期公告1" xfId="31688"/>
    <cellStyle name="差_2019招采总表_Sheet3_附件_附件_Sheet1" xfId="36755"/>
    <cellStyle name="差_2019招采总表_Sheet3_附件_附件_附件" xfId="40880"/>
    <cellStyle name="差_2019招采总表_Sheet3_附件_附件_公告" xfId="38758"/>
    <cellStyle name="差_2019招采总表_Sheet3_附件_附件_总表" xfId="31689"/>
    <cellStyle name="差_2019招采总表_Sheet3_附件_公告" xfId="4848"/>
    <cellStyle name="差_2019招采总表_Sheet3_附件_公告_1" xfId="38757"/>
    <cellStyle name="差_2019招采总表_Sheet3_附件_公告_38期公告1" xfId="31690"/>
    <cellStyle name="差_2019招采总表_Sheet3_附件_公告_Sheet1" xfId="36756"/>
    <cellStyle name="差_2019招采总表_Sheet3_附件_公告_附件" xfId="40881"/>
    <cellStyle name="差_2019招采总表_Sheet3_附件_公告_公告" xfId="38759"/>
    <cellStyle name="差_2019招采总表_Sheet3_附件_公告_总表" xfId="31691"/>
    <cellStyle name="差_2019招采总表_Sheet3_附件_总表" xfId="4850"/>
    <cellStyle name="差_2019招采总表_Sheet3_附件_总表_1" xfId="31693"/>
    <cellStyle name="差_2019招采总表_Sheet3_附件_总表_38期公告1" xfId="31692"/>
    <cellStyle name="差_2019招采总表_Sheet3_附件_总表_Sheet1" xfId="36757"/>
    <cellStyle name="差_2019招采总表_Sheet3_附件_总表_附件" xfId="40882"/>
    <cellStyle name="差_2019招采总表_Sheet3_附件_总表_公告" xfId="38760"/>
    <cellStyle name="差_2019招采总表_Sheet3_附件_总表_总表" xfId="31694"/>
    <cellStyle name="差_2019招采总表_Sheet3_公告" xfId="1021"/>
    <cellStyle name="差_2019招采总表_Sheet3_公告_1" xfId="4847"/>
    <cellStyle name="差_2019招采总表_Sheet3_公告_2" xfId="38756"/>
    <cellStyle name="差_2019招采总表_Sheet3_公告_38期公告1" xfId="26869"/>
    <cellStyle name="差_2019招采总表_Sheet3_公告_38期公告1_1" xfId="31695"/>
    <cellStyle name="差_2019招采总表_Sheet3_公告_39期公告" xfId="20899"/>
    <cellStyle name="差_2019招采总表_Sheet3_公告_Sheet1" xfId="11946"/>
    <cellStyle name="差_2019招采总表_Sheet3_公告_Sheet1_1" xfId="36758"/>
    <cellStyle name="差_2019招采总表_Sheet3_公告_Sheet2" xfId="14929"/>
    <cellStyle name="差_2019招采总表_Sheet3_公告_Sheet3" xfId="17914"/>
    <cellStyle name="差_2019招采总表_Sheet3_公告_Sheet6" xfId="23884"/>
    <cellStyle name="差_2019招采总表_Sheet3_公告_附件" xfId="40883"/>
    <cellStyle name="差_2019招采总表_Sheet3_公告_公告" xfId="4851"/>
    <cellStyle name="差_2019招采总表_Sheet3_公告_公告_1" xfId="38761"/>
    <cellStyle name="差_2019招采总表_Sheet3_公告_总表" xfId="31696"/>
    <cellStyle name="差_2019招采总表_Sheet3_总表" xfId="1023"/>
    <cellStyle name="差_2019招采总表_Sheet3_总表_1" xfId="4853"/>
    <cellStyle name="差_2019招采总表_Sheet3_总表_1_38期公告1" xfId="31698"/>
    <cellStyle name="差_2019招采总表_Sheet3_总表_1_Sheet1" xfId="36760"/>
    <cellStyle name="差_2019招采总表_Sheet3_总表_1_附件" xfId="40885"/>
    <cellStyle name="差_2019招采总表_Sheet3_总表_1_公告" xfId="38763"/>
    <cellStyle name="差_2019招采总表_Sheet3_总表_1_总表" xfId="31699"/>
    <cellStyle name="差_2019招采总表_Sheet3_总表_2" xfId="31700"/>
    <cellStyle name="差_2019招采总表_Sheet3_总表_38期公告1" xfId="26870"/>
    <cellStyle name="差_2019招采总表_Sheet3_总表_38期公告1_1" xfId="31697"/>
    <cellStyle name="差_2019招采总表_Sheet3_总表_39期公告" xfId="20900"/>
    <cellStyle name="差_2019招采总表_Sheet3_总表_Sheet1" xfId="1024"/>
    <cellStyle name="差_2019招采总表_Sheet3_总表_Sheet1_1" xfId="11947"/>
    <cellStyle name="差_2019招采总表_Sheet3_总表_Sheet1_2" xfId="36759"/>
    <cellStyle name="差_2019招采总表_Sheet3_总表_Sheet1_38期公告1" xfId="26871"/>
    <cellStyle name="差_2019招采总表_Sheet3_总表_Sheet1_38期公告1_1" xfId="31701"/>
    <cellStyle name="差_2019招采总表_Sheet3_总表_Sheet1_39期公告" xfId="20901"/>
    <cellStyle name="差_2019招采总表_Sheet3_总表_Sheet1_Sheet1" xfId="11948"/>
    <cellStyle name="差_2019招采总表_Sheet3_总表_Sheet1_Sheet1_1" xfId="36761"/>
    <cellStyle name="差_2019招采总表_Sheet3_总表_Sheet1_Sheet2" xfId="14931"/>
    <cellStyle name="差_2019招采总表_Sheet3_总表_Sheet1_Sheet3" xfId="17916"/>
    <cellStyle name="差_2019招采总表_Sheet3_总表_Sheet1_Sheet6" xfId="23886"/>
    <cellStyle name="差_2019招采总表_Sheet3_总表_Sheet1_附件" xfId="4855"/>
    <cellStyle name="差_2019招采总表_Sheet3_总表_Sheet1_附件_1" xfId="40886"/>
    <cellStyle name="差_2019招采总表_Sheet3_总表_Sheet1_附件_38期公告1" xfId="31702"/>
    <cellStyle name="差_2019招采总表_Sheet3_总表_Sheet1_附件_Sheet1" xfId="36762"/>
    <cellStyle name="差_2019招采总表_Sheet3_总表_Sheet1_附件_附件" xfId="40887"/>
    <cellStyle name="差_2019招采总表_Sheet3_总表_Sheet1_附件_公告" xfId="38765"/>
    <cellStyle name="差_2019招采总表_Sheet3_总表_Sheet1_附件_总表" xfId="31703"/>
    <cellStyle name="差_2019招采总表_Sheet3_总表_Sheet1_公告" xfId="4854"/>
    <cellStyle name="差_2019招采总表_Sheet3_总表_Sheet1_公告_1" xfId="38764"/>
    <cellStyle name="差_2019招采总表_Sheet3_总表_Sheet1_公告_38期公告1" xfId="31704"/>
    <cellStyle name="差_2019招采总表_Sheet3_总表_Sheet1_公告_Sheet1" xfId="36763"/>
    <cellStyle name="差_2019招采总表_Sheet3_总表_Sheet1_公告_附件" xfId="40888"/>
    <cellStyle name="差_2019招采总表_Sheet3_总表_Sheet1_公告_公告" xfId="38766"/>
    <cellStyle name="差_2019招采总表_Sheet3_总表_Sheet1_公告_总表" xfId="31705"/>
    <cellStyle name="差_2019招采总表_Sheet3_总表_Sheet1_总表" xfId="4856"/>
    <cellStyle name="差_2019招采总表_Sheet3_总表_Sheet1_总表_1" xfId="31707"/>
    <cellStyle name="差_2019招采总表_Sheet3_总表_Sheet1_总表_38期公告1" xfId="31706"/>
    <cellStyle name="差_2019招采总表_Sheet3_总表_Sheet1_总表_Sheet1" xfId="36764"/>
    <cellStyle name="差_2019招采总表_Sheet3_总表_Sheet1_总表_附件" xfId="40889"/>
    <cellStyle name="差_2019招采总表_Sheet3_总表_Sheet1_总表_公告" xfId="38767"/>
    <cellStyle name="差_2019招采总表_Sheet3_总表_Sheet1_总表_总表" xfId="31708"/>
    <cellStyle name="差_2019招采总表_Sheet3_总表_Sheet2" xfId="1025"/>
    <cellStyle name="差_2019招采总表_Sheet3_总表_Sheet2_1" xfId="14930"/>
    <cellStyle name="差_2019招采总表_Sheet3_总表_Sheet2_38期公告1" xfId="26872"/>
    <cellStyle name="差_2019招采总表_Sheet3_总表_Sheet2_38期公告1_1" xfId="31709"/>
    <cellStyle name="差_2019招采总表_Sheet3_总表_Sheet2_39期公告" xfId="20902"/>
    <cellStyle name="差_2019招采总表_Sheet3_总表_Sheet2_Sheet1" xfId="11949"/>
    <cellStyle name="差_2019招采总表_Sheet3_总表_Sheet2_Sheet1_1" xfId="36765"/>
    <cellStyle name="差_2019招采总表_Sheet3_总表_Sheet2_Sheet2" xfId="14932"/>
    <cellStyle name="差_2019招采总表_Sheet3_总表_Sheet2_Sheet3" xfId="17917"/>
    <cellStyle name="差_2019招采总表_Sheet3_总表_Sheet2_Sheet6" xfId="23887"/>
    <cellStyle name="差_2019招采总表_Sheet3_总表_Sheet2_附件" xfId="4858"/>
    <cellStyle name="差_2019招采总表_Sheet3_总表_Sheet2_附件_1" xfId="40890"/>
    <cellStyle name="差_2019招采总表_Sheet3_总表_Sheet2_附件_38期公告1" xfId="31710"/>
    <cellStyle name="差_2019招采总表_Sheet3_总表_Sheet2_附件_Sheet1" xfId="36766"/>
    <cellStyle name="差_2019招采总表_Sheet3_总表_Sheet2_附件_附件" xfId="40891"/>
    <cellStyle name="差_2019招采总表_Sheet3_总表_Sheet2_附件_公告" xfId="38769"/>
    <cellStyle name="差_2019招采总表_Sheet3_总表_Sheet2_附件_总表" xfId="31711"/>
    <cellStyle name="差_2019招采总表_Sheet3_总表_Sheet2_公告" xfId="4857"/>
    <cellStyle name="差_2019招采总表_Sheet3_总表_Sheet2_公告_1" xfId="38768"/>
    <cellStyle name="差_2019招采总表_Sheet3_总表_Sheet2_公告_38期公告1" xfId="31712"/>
    <cellStyle name="差_2019招采总表_Sheet3_总表_Sheet2_公告_Sheet1" xfId="36767"/>
    <cellStyle name="差_2019招采总表_Sheet3_总表_Sheet2_公告_附件" xfId="40892"/>
    <cellStyle name="差_2019招采总表_Sheet3_总表_Sheet2_公告_公告" xfId="38770"/>
    <cellStyle name="差_2019招采总表_Sheet3_总表_Sheet2_公告_总表" xfId="31713"/>
    <cellStyle name="差_2019招采总表_Sheet3_总表_Sheet2_总表" xfId="4859"/>
    <cellStyle name="差_2019招采总表_Sheet3_总表_Sheet2_总表_1" xfId="31715"/>
    <cellStyle name="差_2019招采总表_Sheet3_总表_Sheet2_总表_38期公告1" xfId="31714"/>
    <cellStyle name="差_2019招采总表_Sheet3_总表_Sheet2_总表_Sheet1" xfId="36768"/>
    <cellStyle name="差_2019招采总表_Sheet3_总表_Sheet2_总表_附件" xfId="40893"/>
    <cellStyle name="差_2019招采总表_Sheet3_总表_Sheet2_总表_公告" xfId="38771"/>
    <cellStyle name="差_2019招采总表_Sheet3_总表_Sheet2_总表_总表" xfId="31716"/>
    <cellStyle name="差_2019招采总表_Sheet3_总表_Sheet3" xfId="17915"/>
    <cellStyle name="差_2019招采总表_Sheet3_总表_Sheet6" xfId="23885"/>
    <cellStyle name="差_2019招采总表_Sheet3_总表_附件" xfId="4860"/>
    <cellStyle name="差_2019招采总表_Sheet3_总表_附件_1" xfId="40884"/>
    <cellStyle name="差_2019招采总表_Sheet3_总表_附件_38期公告1" xfId="31717"/>
    <cellStyle name="差_2019招采总表_Sheet3_总表_附件_Sheet1" xfId="36769"/>
    <cellStyle name="差_2019招采总表_Sheet3_总表_附件_附件" xfId="40894"/>
    <cellStyle name="差_2019招采总表_Sheet3_总表_附件_公告" xfId="38772"/>
    <cellStyle name="差_2019招采总表_Sheet3_总表_附件_总表" xfId="31718"/>
    <cellStyle name="差_2019招采总表_Sheet3_总表_公告" xfId="4852"/>
    <cellStyle name="差_2019招采总表_Sheet3_总表_公告_1" xfId="38762"/>
    <cellStyle name="差_2019招采总表_Sheet3_总表_公告_38期公告1" xfId="31719"/>
    <cellStyle name="差_2019招采总表_Sheet3_总表_公告_Sheet1" xfId="36770"/>
    <cellStyle name="差_2019招采总表_Sheet3_总表_公告_附件" xfId="40895"/>
    <cellStyle name="差_2019招采总表_Sheet3_总表_公告_公告" xfId="38773"/>
    <cellStyle name="差_2019招采总表_Sheet3_总表_公告_总表" xfId="31720"/>
    <cellStyle name="差_2019招采总表_Sheet3_总表_总表" xfId="4861"/>
    <cellStyle name="差_2019招采总表_Sheet3_总表_总表_1" xfId="31722"/>
    <cellStyle name="差_2019招采总表_Sheet3_总表_总表_38期公告1" xfId="31721"/>
    <cellStyle name="差_2019招采总表_Sheet3_总表_总表_Sheet1" xfId="36771"/>
    <cellStyle name="差_2019招采总表_Sheet3_总表_总表_附件" xfId="40896"/>
    <cellStyle name="差_2019招采总表_Sheet3_总表_总表_公告" xfId="38774"/>
    <cellStyle name="差_2019招采总表_Sheet3_总表_总表_总表" xfId="31723"/>
    <cellStyle name="差_2019招采总表_Sheet6" xfId="23771"/>
    <cellStyle name="差_2019招采总表_附件" xfId="4862"/>
    <cellStyle name="差_2019招采总表_附件_1" xfId="40897"/>
    <cellStyle name="差_2019招采总表_附件_38期公告1" xfId="31724"/>
    <cellStyle name="差_2019招采总表_附件_Sheet1" xfId="36772"/>
    <cellStyle name="差_2019招采总表_附件_公告" xfId="38775"/>
    <cellStyle name="差_2019招采总表_附件_总表" xfId="31725"/>
    <cellStyle name="差_2019招采总表_公告" xfId="927"/>
    <cellStyle name="差_2019招采总表_公告_1" xfId="4558"/>
    <cellStyle name="差_2019招采总表_公告_38期公告1" xfId="26873"/>
    <cellStyle name="差_2019招采总表_公告_38期公告1_1" xfId="31726"/>
    <cellStyle name="差_2019招采总表_公告_39期公告" xfId="20903"/>
    <cellStyle name="差_2019招采总表_公告_Sheet1" xfId="11950"/>
    <cellStyle name="差_2019招采总表_公告_Sheet1_1" xfId="36773"/>
    <cellStyle name="差_2019招采总表_公告_Sheet2" xfId="14933"/>
    <cellStyle name="差_2019招采总表_公告_Sheet3" xfId="17918"/>
    <cellStyle name="差_2019招采总表_公告_Sheet6" xfId="23888"/>
    <cellStyle name="差_2019招采总表_公告_附件" xfId="40898"/>
    <cellStyle name="差_2019招采总表_公告_公告" xfId="4863"/>
    <cellStyle name="差_2019招采总表_公告_公告_1" xfId="38776"/>
    <cellStyle name="差_2019招采总表_公告_总表" xfId="31727"/>
    <cellStyle name="差_2019招采总表_总表" xfId="1026"/>
    <cellStyle name="差_2019招采总表_总表_1" xfId="4865"/>
    <cellStyle name="差_2019招采总表_总表_1_38期公告1" xfId="31729"/>
    <cellStyle name="差_2019招采总表_总表_1_Sheet1" xfId="36775"/>
    <cellStyle name="差_2019招采总表_总表_1_附件" xfId="40900"/>
    <cellStyle name="差_2019招采总表_总表_1_公告" xfId="38778"/>
    <cellStyle name="差_2019招采总表_总表_1_总表" xfId="31730"/>
    <cellStyle name="差_2019招采总表_总表_2" xfId="31731"/>
    <cellStyle name="差_2019招采总表_总表_3" xfId="31732"/>
    <cellStyle name="差_2019招采总表_总表_38期公告1" xfId="26874"/>
    <cellStyle name="差_2019招采总表_总表_38期公告1_1" xfId="31728"/>
    <cellStyle name="差_2019招采总表_总表_39期公告" xfId="20904"/>
    <cellStyle name="差_2019招采总表_总表_Sheet1" xfId="1027"/>
    <cellStyle name="差_2019招采总表_总表_Sheet1_1" xfId="11951"/>
    <cellStyle name="差_2019招采总表_总表_Sheet1_2" xfId="36774"/>
    <cellStyle name="差_2019招采总表_总表_Sheet1_38期公告1" xfId="26875"/>
    <cellStyle name="差_2019招采总表_总表_Sheet1_38期公告1_1" xfId="31733"/>
    <cellStyle name="差_2019招采总表_总表_Sheet1_39期公告" xfId="20905"/>
    <cellStyle name="差_2019招采总表_总表_Sheet1_Sheet1" xfId="11952"/>
    <cellStyle name="差_2019招采总表_总表_Sheet1_Sheet1_1" xfId="36776"/>
    <cellStyle name="差_2019招采总表_总表_Sheet1_Sheet2" xfId="14935"/>
    <cellStyle name="差_2019招采总表_总表_Sheet1_Sheet3" xfId="17920"/>
    <cellStyle name="差_2019招采总表_总表_Sheet1_Sheet6" xfId="23890"/>
    <cellStyle name="差_2019招采总表_总表_Sheet1_附件" xfId="4867"/>
    <cellStyle name="差_2019招采总表_总表_Sheet1_附件_1" xfId="40901"/>
    <cellStyle name="差_2019招采总表_总表_Sheet1_附件_38期公告1" xfId="31734"/>
    <cellStyle name="差_2019招采总表_总表_Sheet1_附件_Sheet1" xfId="36777"/>
    <cellStyle name="差_2019招采总表_总表_Sheet1_附件_附件" xfId="40902"/>
    <cellStyle name="差_2019招采总表_总表_Sheet1_附件_公告" xfId="38780"/>
    <cellStyle name="差_2019招采总表_总表_Sheet1_附件_总表" xfId="31735"/>
    <cellStyle name="差_2019招采总表_总表_Sheet1_公告" xfId="4866"/>
    <cellStyle name="差_2019招采总表_总表_Sheet1_公告_1" xfId="38779"/>
    <cellStyle name="差_2019招采总表_总表_Sheet1_公告_38期公告1" xfId="31736"/>
    <cellStyle name="差_2019招采总表_总表_Sheet1_公告_Sheet1" xfId="36778"/>
    <cellStyle name="差_2019招采总表_总表_Sheet1_公告_附件" xfId="40903"/>
    <cellStyle name="差_2019招采总表_总表_Sheet1_公告_公告" xfId="38781"/>
    <cellStyle name="差_2019招采总表_总表_Sheet1_公告_总表" xfId="31737"/>
    <cellStyle name="差_2019招采总表_总表_Sheet1_总表" xfId="4868"/>
    <cellStyle name="差_2019招采总表_总表_Sheet1_总表_1" xfId="31739"/>
    <cellStyle name="差_2019招采总表_总表_Sheet1_总表_38期公告1" xfId="31738"/>
    <cellStyle name="差_2019招采总表_总表_Sheet1_总表_Sheet1" xfId="36779"/>
    <cellStyle name="差_2019招采总表_总表_Sheet1_总表_附件" xfId="40904"/>
    <cellStyle name="差_2019招采总表_总表_Sheet1_总表_公告" xfId="38782"/>
    <cellStyle name="差_2019招采总表_总表_Sheet1_总表_总表" xfId="31740"/>
    <cellStyle name="差_2019招采总表_总表_Sheet2" xfId="1028"/>
    <cellStyle name="差_2019招采总表_总表_Sheet2_1" xfId="14934"/>
    <cellStyle name="差_2019招采总表_总表_Sheet2_38期公告1" xfId="26876"/>
    <cellStyle name="差_2019招采总表_总表_Sheet2_38期公告1_1" xfId="31741"/>
    <cellStyle name="差_2019招采总表_总表_Sheet2_39期公告" xfId="20906"/>
    <cellStyle name="差_2019招采总表_总表_Sheet2_Sheet1" xfId="11953"/>
    <cellStyle name="差_2019招采总表_总表_Sheet2_Sheet1_1" xfId="36780"/>
    <cellStyle name="差_2019招采总表_总表_Sheet2_Sheet2" xfId="14936"/>
    <cellStyle name="差_2019招采总表_总表_Sheet2_Sheet3" xfId="17921"/>
    <cellStyle name="差_2019招采总表_总表_Sheet2_Sheet6" xfId="23891"/>
    <cellStyle name="差_2019招采总表_总表_Sheet2_附件" xfId="4870"/>
    <cellStyle name="差_2019招采总表_总表_Sheet2_附件_1" xfId="40905"/>
    <cellStyle name="差_2019招采总表_总表_Sheet2_附件_38期公告1" xfId="31742"/>
    <cellStyle name="差_2019招采总表_总表_Sheet2_附件_Sheet1" xfId="36781"/>
    <cellStyle name="差_2019招采总表_总表_Sheet2_附件_附件" xfId="40906"/>
    <cellStyle name="差_2019招采总表_总表_Sheet2_附件_公告" xfId="38784"/>
    <cellStyle name="差_2019招采总表_总表_Sheet2_附件_总表" xfId="31743"/>
    <cellStyle name="差_2019招采总表_总表_Sheet2_公告" xfId="4869"/>
    <cellStyle name="差_2019招采总表_总表_Sheet2_公告_1" xfId="38783"/>
    <cellStyle name="差_2019招采总表_总表_Sheet2_公告_38期公告1" xfId="31744"/>
    <cellStyle name="差_2019招采总表_总表_Sheet2_公告_Sheet1" xfId="36782"/>
    <cellStyle name="差_2019招采总表_总表_Sheet2_公告_附件" xfId="40907"/>
    <cellStyle name="差_2019招采总表_总表_Sheet2_公告_公告" xfId="38785"/>
    <cellStyle name="差_2019招采总表_总表_Sheet2_公告_总表" xfId="31745"/>
    <cellStyle name="差_2019招采总表_总表_Sheet2_总表" xfId="4871"/>
    <cellStyle name="差_2019招采总表_总表_Sheet2_总表_1" xfId="31747"/>
    <cellStyle name="差_2019招采总表_总表_Sheet2_总表_38期公告1" xfId="31746"/>
    <cellStyle name="差_2019招采总表_总表_Sheet2_总表_Sheet1" xfId="36783"/>
    <cellStyle name="差_2019招采总表_总表_Sheet2_总表_附件" xfId="40908"/>
    <cellStyle name="差_2019招采总表_总表_Sheet2_总表_公告" xfId="38786"/>
    <cellStyle name="差_2019招采总表_总表_Sheet2_总表_总表" xfId="31748"/>
    <cellStyle name="差_2019招采总表_总表_Sheet3" xfId="17919"/>
    <cellStyle name="差_2019招采总表_总表_Sheet6" xfId="23889"/>
    <cellStyle name="差_2019招采总表_总表_附件" xfId="4872"/>
    <cellStyle name="差_2019招采总表_总表_附件_1" xfId="40899"/>
    <cellStyle name="差_2019招采总表_总表_附件_38期公告1" xfId="31749"/>
    <cellStyle name="差_2019招采总表_总表_附件_Sheet1" xfId="36784"/>
    <cellStyle name="差_2019招采总表_总表_附件_附件" xfId="40909"/>
    <cellStyle name="差_2019招采总表_总表_附件_公告" xfId="38787"/>
    <cellStyle name="差_2019招采总表_总表_附件_总表" xfId="31750"/>
    <cellStyle name="差_2019招采总表_总表_公告" xfId="4864"/>
    <cellStyle name="差_2019招采总表_总表_公告_1" xfId="38777"/>
    <cellStyle name="差_2019招采总表_总表_公告_38期公告1" xfId="31751"/>
    <cellStyle name="差_2019招采总表_总表_公告_Sheet1" xfId="36785"/>
    <cellStyle name="差_2019招采总表_总表_公告_附件" xfId="40910"/>
    <cellStyle name="差_2019招采总表_总表_公告_公告" xfId="38788"/>
    <cellStyle name="差_2019招采总表_总表_公告_总表" xfId="31752"/>
    <cellStyle name="差_2019招采总表_总表_总表" xfId="4873"/>
    <cellStyle name="差_2019招采总表_总表_总表_1" xfId="31754"/>
    <cellStyle name="差_2019招采总表_总表_总表_38期公告1" xfId="31753"/>
    <cellStyle name="差_2019招采总表_总表_总表_Sheet1" xfId="36786"/>
    <cellStyle name="差_2019招采总表_总表_总表_附件" xfId="40911"/>
    <cellStyle name="差_2019招采总表_总表_总表_公告" xfId="38789"/>
    <cellStyle name="差_2019招采总表_总表_总表_总表" xfId="31755"/>
    <cellStyle name="差_2020-07" xfId="275"/>
    <cellStyle name="差_2020-07_38期公告1" xfId="26877"/>
    <cellStyle name="差_2020-07_38期公告1_1" xfId="31756"/>
    <cellStyle name="差_2020-07_39期公告" xfId="20907"/>
    <cellStyle name="差_2020-07_Sheet1" xfId="1030"/>
    <cellStyle name="差_2020-07_Sheet1_1" xfId="11954"/>
    <cellStyle name="差_2020-07_Sheet1_2" xfId="36787"/>
    <cellStyle name="差_2020-07_Sheet1_38期公告1" xfId="26878"/>
    <cellStyle name="差_2020-07_Sheet1_38期公告1_1" xfId="31757"/>
    <cellStyle name="差_2020-07_Sheet1_39期公告" xfId="20908"/>
    <cellStyle name="差_2020-07_Sheet1_Sheet1" xfId="11955"/>
    <cellStyle name="差_2020-07_Sheet1_Sheet1_1" xfId="36788"/>
    <cellStyle name="差_2020-07_Sheet1_Sheet2" xfId="14938"/>
    <cellStyle name="差_2020-07_Sheet1_Sheet3" xfId="17923"/>
    <cellStyle name="差_2020-07_Sheet1_Sheet6" xfId="23893"/>
    <cellStyle name="差_2020-07_Sheet1_附件" xfId="4876"/>
    <cellStyle name="差_2020-07_Sheet1_附件_1" xfId="40913"/>
    <cellStyle name="差_2020-07_Sheet1_附件_38期公告1" xfId="31758"/>
    <cellStyle name="差_2020-07_Sheet1_附件_Sheet1" xfId="36789"/>
    <cellStyle name="差_2020-07_Sheet1_附件_附件" xfId="40914"/>
    <cellStyle name="差_2020-07_Sheet1_附件_公告" xfId="38792"/>
    <cellStyle name="差_2020-07_Sheet1_附件_总表" xfId="31759"/>
    <cellStyle name="差_2020-07_Sheet1_公告" xfId="4875"/>
    <cellStyle name="差_2020-07_Sheet1_公告_1" xfId="38791"/>
    <cellStyle name="差_2020-07_Sheet1_公告_38期公告1" xfId="31760"/>
    <cellStyle name="差_2020-07_Sheet1_公告_Sheet1" xfId="36790"/>
    <cellStyle name="差_2020-07_Sheet1_公告_附件" xfId="40915"/>
    <cellStyle name="差_2020-07_Sheet1_公告_公告" xfId="38793"/>
    <cellStyle name="差_2020-07_Sheet1_公告_总表" xfId="31761"/>
    <cellStyle name="差_2020-07_Sheet1_总表" xfId="4877"/>
    <cellStyle name="差_2020-07_Sheet1_总表_1" xfId="31763"/>
    <cellStyle name="差_2020-07_Sheet1_总表_38期公告1" xfId="31762"/>
    <cellStyle name="差_2020-07_Sheet1_总表_Sheet1" xfId="36791"/>
    <cellStyle name="差_2020-07_Sheet1_总表_附件" xfId="40916"/>
    <cellStyle name="差_2020-07_Sheet1_总表_公告" xfId="38794"/>
    <cellStyle name="差_2020-07_Sheet1_总表_总表" xfId="31764"/>
    <cellStyle name="差_2020-07_Sheet2" xfId="1031"/>
    <cellStyle name="差_2020-07_Sheet2_1" xfId="14937"/>
    <cellStyle name="差_2020-07_Sheet2_38期公告1" xfId="26879"/>
    <cellStyle name="差_2020-07_Sheet2_38期公告1_1" xfId="31765"/>
    <cellStyle name="差_2020-07_Sheet2_39期公告" xfId="20909"/>
    <cellStyle name="差_2020-07_Sheet2_Sheet1" xfId="11956"/>
    <cellStyle name="差_2020-07_Sheet2_Sheet1_1" xfId="36792"/>
    <cellStyle name="差_2020-07_Sheet2_Sheet2" xfId="14939"/>
    <cellStyle name="差_2020-07_Sheet2_Sheet3" xfId="17924"/>
    <cellStyle name="差_2020-07_Sheet2_Sheet6" xfId="23894"/>
    <cellStyle name="差_2020-07_Sheet2_附件" xfId="4879"/>
    <cellStyle name="差_2020-07_Sheet2_附件_1" xfId="40917"/>
    <cellStyle name="差_2020-07_Sheet2_附件_38期公告1" xfId="31766"/>
    <cellStyle name="差_2020-07_Sheet2_附件_Sheet1" xfId="36793"/>
    <cellStyle name="差_2020-07_Sheet2_附件_附件" xfId="40918"/>
    <cellStyle name="差_2020-07_Sheet2_附件_公告" xfId="38796"/>
    <cellStyle name="差_2020-07_Sheet2_附件_总表" xfId="31767"/>
    <cellStyle name="差_2020-07_Sheet2_公告" xfId="4878"/>
    <cellStyle name="差_2020-07_Sheet2_公告_1" xfId="38795"/>
    <cellStyle name="差_2020-07_Sheet2_公告_38期公告1" xfId="31768"/>
    <cellStyle name="差_2020-07_Sheet2_公告_Sheet1" xfId="36794"/>
    <cellStyle name="差_2020-07_Sheet2_公告_附件" xfId="40919"/>
    <cellStyle name="差_2020-07_Sheet2_公告_公告" xfId="38797"/>
    <cellStyle name="差_2020-07_Sheet2_公告_总表" xfId="31769"/>
    <cellStyle name="差_2020-07_Sheet2_总表" xfId="4880"/>
    <cellStyle name="差_2020-07_Sheet2_总表_1" xfId="31771"/>
    <cellStyle name="差_2020-07_Sheet2_总表_38期公告1" xfId="31770"/>
    <cellStyle name="差_2020-07_Sheet2_总表_Sheet1" xfId="36795"/>
    <cellStyle name="差_2020-07_Sheet2_总表_附件" xfId="40920"/>
    <cellStyle name="差_2020-07_Sheet2_总表_公告" xfId="38798"/>
    <cellStyle name="差_2020-07_Sheet2_总表_总表" xfId="31772"/>
    <cellStyle name="差_2020-07_Sheet3" xfId="17922"/>
    <cellStyle name="差_2020-07_Sheet6" xfId="23892"/>
    <cellStyle name="差_2020-07_附件" xfId="4881"/>
    <cellStyle name="差_2020-07_附件_1" xfId="40912"/>
    <cellStyle name="差_2020-07_附件_38期公告1" xfId="31773"/>
    <cellStyle name="差_2020-07_附件_Sheet1" xfId="36796"/>
    <cellStyle name="差_2020-07_附件_附件" xfId="40921"/>
    <cellStyle name="差_2020-07_附件_公告" xfId="38799"/>
    <cellStyle name="差_2020-07_附件_总表" xfId="31774"/>
    <cellStyle name="差_2020-07_公告" xfId="1029"/>
    <cellStyle name="差_2020-07_公告_1" xfId="4874"/>
    <cellStyle name="差_2020-07_公告_2" xfId="38790"/>
    <cellStyle name="差_2020-07_公告_38期公告1" xfId="26880"/>
    <cellStyle name="差_2020-07_公告_38期公告1_1" xfId="31775"/>
    <cellStyle name="差_2020-07_公告_39期公告" xfId="20910"/>
    <cellStyle name="差_2020-07_公告_Sheet1" xfId="11957"/>
    <cellStyle name="差_2020-07_公告_Sheet1_1" xfId="36797"/>
    <cellStyle name="差_2020-07_公告_Sheet2" xfId="14940"/>
    <cellStyle name="差_2020-07_公告_Sheet3" xfId="17925"/>
    <cellStyle name="差_2020-07_公告_Sheet6" xfId="23895"/>
    <cellStyle name="差_2020-07_公告_附件" xfId="40922"/>
    <cellStyle name="差_2020-07_公告_公告" xfId="4882"/>
    <cellStyle name="差_2020-07_公告_公告_1" xfId="38800"/>
    <cellStyle name="差_2020-07_公告_总表" xfId="31776"/>
    <cellStyle name="差_2020-07_总表" xfId="1032"/>
    <cellStyle name="差_2020-07_总表_1" xfId="4884"/>
    <cellStyle name="差_2020-07_总表_1_38期公告1" xfId="31778"/>
    <cellStyle name="差_2020-07_总表_1_Sheet1" xfId="36799"/>
    <cellStyle name="差_2020-07_总表_1_附件" xfId="40924"/>
    <cellStyle name="差_2020-07_总表_1_公告" xfId="38802"/>
    <cellStyle name="差_2020-07_总表_1_总表" xfId="31779"/>
    <cellStyle name="差_2020-07_总表_2" xfId="31780"/>
    <cellStyle name="差_2020-07_总表_38期公告1" xfId="26881"/>
    <cellStyle name="差_2020-07_总表_38期公告1_1" xfId="31777"/>
    <cellStyle name="差_2020-07_总表_39期公告" xfId="20911"/>
    <cellStyle name="差_2020-07_总表_Sheet1" xfId="1033"/>
    <cellStyle name="差_2020-07_总表_Sheet1_1" xfId="11958"/>
    <cellStyle name="差_2020-07_总表_Sheet1_2" xfId="36798"/>
    <cellStyle name="差_2020-07_总表_Sheet1_38期公告1" xfId="26882"/>
    <cellStyle name="差_2020-07_总表_Sheet1_38期公告1_1" xfId="31781"/>
    <cellStyle name="差_2020-07_总表_Sheet1_39期公告" xfId="20912"/>
    <cellStyle name="差_2020-07_总表_Sheet1_Sheet1" xfId="11959"/>
    <cellStyle name="差_2020-07_总表_Sheet1_Sheet1_1" xfId="36800"/>
    <cellStyle name="差_2020-07_总表_Sheet1_Sheet2" xfId="14942"/>
    <cellStyle name="差_2020-07_总表_Sheet1_Sheet3" xfId="17927"/>
    <cellStyle name="差_2020-07_总表_Sheet1_Sheet6" xfId="23897"/>
    <cellStyle name="差_2020-07_总表_Sheet1_附件" xfId="4886"/>
    <cellStyle name="差_2020-07_总表_Sheet1_附件_1" xfId="40925"/>
    <cellStyle name="差_2020-07_总表_Sheet1_附件_38期公告1" xfId="31782"/>
    <cellStyle name="差_2020-07_总表_Sheet1_附件_Sheet1" xfId="36801"/>
    <cellStyle name="差_2020-07_总表_Sheet1_附件_附件" xfId="40926"/>
    <cellStyle name="差_2020-07_总表_Sheet1_附件_公告" xfId="38804"/>
    <cellStyle name="差_2020-07_总表_Sheet1_附件_总表" xfId="31783"/>
    <cellStyle name="差_2020-07_总表_Sheet1_公告" xfId="4885"/>
    <cellStyle name="差_2020-07_总表_Sheet1_公告_1" xfId="38803"/>
    <cellStyle name="差_2020-07_总表_Sheet1_公告_38期公告1" xfId="31784"/>
    <cellStyle name="差_2020-07_总表_Sheet1_公告_Sheet1" xfId="36802"/>
    <cellStyle name="差_2020-07_总表_Sheet1_公告_附件" xfId="40927"/>
    <cellStyle name="差_2020-07_总表_Sheet1_公告_公告" xfId="38805"/>
    <cellStyle name="差_2020-07_总表_Sheet1_公告_总表" xfId="31785"/>
    <cellStyle name="差_2020-07_总表_Sheet1_总表" xfId="4887"/>
    <cellStyle name="差_2020-07_总表_Sheet1_总表_1" xfId="31787"/>
    <cellStyle name="差_2020-07_总表_Sheet1_总表_38期公告1" xfId="31786"/>
    <cellStyle name="差_2020-07_总表_Sheet1_总表_Sheet1" xfId="36803"/>
    <cellStyle name="差_2020-07_总表_Sheet1_总表_附件" xfId="40928"/>
    <cellStyle name="差_2020-07_总表_Sheet1_总表_公告" xfId="38806"/>
    <cellStyle name="差_2020-07_总表_Sheet1_总表_总表" xfId="31788"/>
    <cellStyle name="差_2020-07_总表_Sheet2" xfId="1034"/>
    <cellStyle name="差_2020-07_总表_Sheet2_1" xfId="14941"/>
    <cellStyle name="差_2020-07_总表_Sheet2_38期公告1" xfId="26883"/>
    <cellStyle name="差_2020-07_总表_Sheet2_38期公告1_1" xfId="31789"/>
    <cellStyle name="差_2020-07_总表_Sheet2_39期公告" xfId="20913"/>
    <cellStyle name="差_2020-07_总表_Sheet2_Sheet1" xfId="11960"/>
    <cellStyle name="差_2020-07_总表_Sheet2_Sheet1_1" xfId="36804"/>
    <cellStyle name="差_2020-07_总表_Sheet2_Sheet2" xfId="14943"/>
    <cellStyle name="差_2020-07_总表_Sheet2_Sheet3" xfId="17928"/>
    <cellStyle name="差_2020-07_总表_Sheet2_Sheet6" xfId="23898"/>
    <cellStyle name="差_2020-07_总表_Sheet2_附件" xfId="4889"/>
    <cellStyle name="差_2020-07_总表_Sheet2_附件_1" xfId="40929"/>
    <cellStyle name="差_2020-07_总表_Sheet2_附件_38期公告1" xfId="31790"/>
    <cellStyle name="差_2020-07_总表_Sheet2_附件_Sheet1" xfId="36805"/>
    <cellStyle name="差_2020-07_总表_Sheet2_附件_附件" xfId="40930"/>
    <cellStyle name="差_2020-07_总表_Sheet2_附件_公告" xfId="38808"/>
    <cellStyle name="差_2020-07_总表_Sheet2_附件_总表" xfId="31791"/>
    <cellStyle name="差_2020-07_总表_Sheet2_公告" xfId="4888"/>
    <cellStyle name="差_2020-07_总表_Sheet2_公告_1" xfId="38807"/>
    <cellStyle name="差_2020-07_总表_Sheet2_公告_38期公告1" xfId="31792"/>
    <cellStyle name="差_2020-07_总表_Sheet2_公告_Sheet1" xfId="36806"/>
    <cellStyle name="差_2020-07_总表_Sheet2_公告_附件" xfId="40931"/>
    <cellStyle name="差_2020-07_总表_Sheet2_公告_公告" xfId="38809"/>
    <cellStyle name="差_2020-07_总表_Sheet2_公告_总表" xfId="31793"/>
    <cellStyle name="差_2020-07_总表_Sheet2_总表" xfId="4890"/>
    <cellStyle name="差_2020-07_总表_Sheet2_总表_1" xfId="31795"/>
    <cellStyle name="差_2020-07_总表_Sheet2_总表_38期公告1" xfId="31794"/>
    <cellStyle name="差_2020-07_总表_Sheet2_总表_Sheet1" xfId="36807"/>
    <cellStyle name="差_2020-07_总表_Sheet2_总表_附件" xfId="40932"/>
    <cellStyle name="差_2020-07_总表_Sheet2_总表_公告" xfId="38810"/>
    <cellStyle name="差_2020-07_总表_Sheet2_总表_总表" xfId="31796"/>
    <cellStyle name="差_2020-07_总表_Sheet3" xfId="17926"/>
    <cellStyle name="差_2020-07_总表_Sheet6" xfId="23896"/>
    <cellStyle name="差_2020-07_总表_附件" xfId="4891"/>
    <cellStyle name="差_2020-07_总表_附件_1" xfId="40923"/>
    <cellStyle name="差_2020-07_总表_附件_38期公告1" xfId="31797"/>
    <cellStyle name="差_2020-07_总表_附件_Sheet1" xfId="36808"/>
    <cellStyle name="差_2020-07_总表_附件_附件" xfId="40933"/>
    <cellStyle name="差_2020-07_总表_附件_公告" xfId="38811"/>
    <cellStyle name="差_2020-07_总表_附件_总表" xfId="31798"/>
    <cellStyle name="差_2020-07_总表_公告" xfId="4883"/>
    <cellStyle name="差_2020-07_总表_公告_1" xfId="38801"/>
    <cellStyle name="差_2020-07_总表_公告_38期公告1" xfId="31799"/>
    <cellStyle name="差_2020-07_总表_公告_Sheet1" xfId="36809"/>
    <cellStyle name="差_2020-07_总表_公告_附件" xfId="40934"/>
    <cellStyle name="差_2020-07_总表_公告_公告" xfId="38812"/>
    <cellStyle name="差_2020-07_总表_公告_总表" xfId="31800"/>
    <cellStyle name="差_2020-07_总表_总表" xfId="4892"/>
    <cellStyle name="差_2020-07_总表_总表_1" xfId="31802"/>
    <cellStyle name="差_2020-07_总表_总表_38期公告1" xfId="31801"/>
    <cellStyle name="差_2020-07_总表_总表_Sheet1" xfId="36810"/>
    <cellStyle name="差_2020-07_总表_总表_附件" xfId="40935"/>
    <cellStyle name="差_2020-07_总表_总表_公告" xfId="38813"/>
    <cellStyle name="差_2020-07_总表_总表_总表" xfId="31803"/>
    <cellStyle name="差_2020-2-3" xfId="224"/>
    <cellStyle name="差_2020-2-3_1" xfId="227"/>
    <cellStyle name="差_2020-2-3_1_38期公告1" xfId="26885"/>
    <cellStyle name="差_2020-2-3_1_38期公告1_1" xfId="31805"/>
    <cellStyle name="差_2020-2-3_1_39期公告" xfId="20915"/>
    <cellStyle name="差_2020-2-3_1_Sheet1" xfId="1037"/>
    <cellStyle name="差_2020-2-3_1_Sheet1_1" xfId="11962"/>
    <cellStyle name="差_2020-2-3_1_Sheet1_2" xfId="36812"/>
    <cellStyle name="差_2020-2-3_1_Sheet1_38期公告1" xfId="26886"/>
    <cellStyle name="差_2020-2-3_1_Sheet1_38期公告1_1" xfId="31806"/>
    <cellStyle name="差_2020-2-3_1_Sheet1_39期公告" xfId="20916"/>
    <cellStyle name="差_2020-2-3_1_Sheet1_Sheet1" xfId="11963"/>
    <cellStyle name="差_2020-2-3_1_Sheet1_Sheet1_1" xfId="36813"/>
    <cellStyle name="差_2020-2-3_1_Sheet1_Sheet2" xfId="14946"/>
    <cellStyle name="差_2020-2-3_1_Sheet1_Sheet3" xfId="17931"/>
    <cellStyle name="差_2020-2-3_1_Sheet1_Sheet6" xfId="23901"/>
    <cellStyle name="差_2020-2-3_1_Sheet1_附件" xfId="4896"/>
    <cellStyle name="差_2020-2-3_1_Sheet1_附件_1" xfId="40938"/>
    <cellStyle name="差_2020-2-3_1_Sheet1_附件_38期公告1" xfId="31807"/>
    <cellStyle name="差_2020-2-3_1_Sheet1_附件_Sheet1" xfId="36814"/>
    <cellStyle name="差_2020-2-3_1_Sheet1_附件_附件" xfId="40939"/>
    <cellStyle name="差_2020-2-3_1_Sheet1_附件_公告" xfId="38817"/>
    <cellStyle name="差_2020-2-3_1_Sheet1_附件_总表" xfId="31808"/>
    <cellStyle name="差_2020-2-3_1_Sheet1_公告" xfId="4895"/>
    <cellStyle name="差_2020-2-3_1_Sheet1_公告_1" xfId="38816"/>
    <cellStyle name="差_2020-2-3_1_Sheet1_公告_38期公告1" xfId="31809"/>
    <cellStyle name="差_2020-2-3_1_Sheet1_公告_Sheet1" xfId="36815"/>
    <cellStyle name="差_2020-2-3_1_Sheet1_公告_附件" xfId="40940"/>
    <cellStyle name="差_2020-2-3_1_Sheet1_公告_公告" xfId="38818"/>
    <cellStyle name="差_2020-2-3_1_Sheet1_公告_总表" xfId="31810"/>
    <cellStyle name="差_2020-2-3_1_Sheet1_总表" xfId="4897"/>
    <cellStyle name="差_2020-2-3_1_Sheet1_总表_1" xfId="31812"/>
    <cellStyle name="差_2020-2-3_1_Sheet1_总表_38期公告1" xfId="31811"/>
    <cellStyle name="差_2020-2-3_1_Sheet1_总表_Sheet1" xfId="36816"/>
    <cellStyle name="差_2020-2-3_1_Sheet1_总表_附件" xfId="40941"/>
    <cellStyle name="差_2020-2-3_1_Sheet1_总表_公告" xfId="38819"/>
    <cellStyle name="差_2020-2-3_1_Sheet1_总表_总表" xfId="31813"/>
    <cellStyle name="差_2020-2-3_1_Sheet2" xfId="1038"/>
    <cellStyle name="差_2020-2-3_1_Sheet2_1" xfId="14945"/>
    <cellStyle name="差_2020-2-3_1_Sheet2_38期公告1" xfId="26887"/>
    <cellStyle name="差_2020-2-3_1_Sheet2_38期公告1_1" xfId="31814"/>
    <cellStyle name="差_2020-2-3_1_Sheet2_39期公告" xfId="20917"/>
    <cellStyle name="差_2020-2-3_1_Sheet2_Sheet1" xfId="11964"/>
    <cellStyle name="差_2020-2-3_1_Sheet2_Sheet1_1" xfId="36817"/>
    <cellStyle name="差_2020-2-3_1_Sheet2_Sheet2" xfId="14947"/>
    <cellStyle name="差_2020-2-3_1_Sheet2_Sheet3" xfId="17932"/>
    <cellStyle name="差_2020-2-3_1_Sheet2_Sheet6" xfId="23902"/>
    <cellStyle name="差_2020-2-3_1_Sheet2_附件" xfId="4899"/>
    <cellStyle name="差_2020-2-3_1_Sheet2_附件_1" xfId="40942"/>
    <cellStyle name="差_2020-2-3_1_Sheet2_附件_38期公告1" xfId="31815"/>
    <cellStyle name="差_2020-2-3_1_Sheet2_附件_Sheet1" xfId="36818"/>
    <cellStyle name="差_2020-2-3_1_Sheet2_附件_附件" xfId="40943"/>
    <cellStyle name="差_2020-2-3_1_Sheet2_附件_公告" xfId="38821"/>
    <cellStyle name="差_2020-2-3_1_Sheet2_附件_总表" xfId="31816"/>
    <cellStyle name="差_2020-2-3_1_Sheet2_公告" xfId="4898"/>
    <cellStyle name="差_2020-2-3_1_Sheet2_公告_1" xfId="38820"/>
    <cellStyle name="差_2020-2-3_1_Sheet2_公告_38期公告1" xfId="31817"/>
    <cellStyle name="差_2020-2-3_1_Sheet2_公告_Sheet1" xfId="36819"/>
    <cellStyle name="差_2020-2-3_1_Sheet2_公告_附件" xfId="40944"/>
    <cellStyle name="差_2020-2-3_1_Sheet2_公告_公告" xfId="38822"/>
    <cellStyle name="差_2020-2-3_1_Sheet2_公告_总表" xfId="31818"/>
    <cellStyle name="差_2020-2-3_1_Sheet2_总表" xfId="4900"/>
    <cellStyle name="差_2020-2-3_1_Sheet2_总表_1" xfId="31820"/>
    <cellStyle name="差_2020-2-3_1_Sheet2_总表_38期公告1" xfId="31819"/>
    <cellStyle name="差_2020-2-3_1_Sheet2_总表_Sheet1" xfId="36820"/>
    <cellStyle name="差_2020-2-3_1_Sheet2_总表_附件" xfId="40945"/>
    <cellStyle name="差_2020-2-3_1_Sheet2_总表_公告" xfId="38823"/>
    <cellStyle name="差_2020-2-3_1_Sheet2_总表_总表" xfId="31821"/>
    <cellStyle name="差_2020-2-3_1_Sheet3" xfId="17930"/>
    <cellStyle name="差_2020-2-3_1_Sheet6" xfId="23900"/>
    <cellStyle name="差_2020-2-3_1_附件" xfId="4901"/>
    <cellStyle name="差_2020-2-3_1_附件_1" xfId="40937"/>
    <cellStyle name="差_2020-2-3_1_附件_38期公告1" xfId="31822"/>
    <cellStyle name="差_2020-2-3_1_附件_Sheet1" xfId="36821"/>
    <cellStyle name="差_2020-2-3_1_附件_附件" xfId="40946"/>
    <cellStyle name="差_2020-2-3_1_附件_公告" xfId="38824"/>
    <cellStyle name="差_2020-2-3_1_附件_总表" xfId="31823"/>
    <cellStyle name="差_2020-2-3_1_公告" xfId="1036"/>
    <cellStyle name="差_2020-2-3_1_公告_1" xfId="4894"/>
    <cellStyle name="差_2020-2-3_1_公告_2" xfId="38815"/>
    <cellStyle name="差_2020-2-3_1_公告_38期公告1" xfId="26888"/>
    <cellStyle name="差_2020-2-3_1_公告_38期公告1_1" xfId="31824"/>
    <cellStyle name="差_2020-2-3_1_公告_39期公告" xfId="20918"/>
    <cellStyle name="差_2020-2-3_1_公告_Sheet1" xfId="11965"/>
    <cellStyle name="差_2020-2-3_1_公告_Sheet1_1" xfId="36822"/>
    <cellStyle name="差_2020-2-3_1_公告_Sheet2" xfId="14948"/>
    <cellStyle name="差_2020-2-3_1_公告_Sheet3" xfId="17933"/>
    <cellStyle name="差_2020-2-3_1_公告_Sheet6" xfId="23903"/>
    <cellStyle name="差_2020-2-3_1_公告_附件" xfId="40947"/>
    <cellStyle name="差_2020-2-3_1_公告_公告" xfId="4902"/>
    <cellStyle name="差_2020-2-3_1_公告_公告_1" xfId="38825"/>
    <cellStyle name="差_2020-2-3_1_公告_总表" xfId="31825"/>
    <cellStyle name="差_2020-2-3_1_总表" xfId="1039"/>
    <cellStyle name="差_2020-2-3_1_总表_1" xfId="4904"/>
    <cellStyle name="差_2020-2-3_1_总表_1_38期公告1" xfId="31827"/>
    <cellStyle name="差_2020-2-3_1_总表_1_Sheet1" xfId="36824"/>
    <cellStyle name="差_2020-2-3_1_总表_1_附件" xfId="40949"/>
    <cellStyle name="差_2020-2-3_1_总表_1_公告" xfId="38827"/>
    <cellStyle name="差_2020-2-3_1_总表_1_总表" xfId="31828"/>
    <cellStyle name="差_2020-2-3_1_总表_2" xfId="31829"/>
    <cellStyle name="差_2020-2-3_1_总表_38期公告1" xfId="26889"/>
    <cellStyle name="差_2020-2-3_1_总表_38期公告1_1" xfId="31826"/>
    <cellStyle name="差_2020-2-3_1_总表_39期公告" xfId="20919"/>
    <cellStyle name="差_2020-2-3_1_总表_Sheet1" xfId="1040"/>
    <cellStyle name="差_2020-2-3_1_总表_Sheet1_1" xfId="11966"/>
    <cellStyle name="差_2020-2-3_1_总表_Sheet1_2" xfId="36823"/>
    <cellStyle name="差_2020-2-3_1_总表_Sheet1_38期公告1" xfId="26890"/>
    <cellStyle name="差_2020-2-3_1_总表_Sheet1_38期公告1_1" xfId="31830"/>
    <cellStyle name="差_2020-2-3_1_总表_Sheet1_39期公告" xfId="20920"/>
    <cellStyle name="差_2020-2-3_1_总表_Sheet1_Sheet1" xfId="11967"/>
    <cellStyle name="差_2020-2-3_1_总表_Sheet1_Sheet1_1" xfId="36825"/>
    <cellStyle name="差_2020-2-3_1_总表_Sheet1_Sheet2" xfId="14950"/>
    <cellStyle name="差_2020-2-3_1_总表_Sheet1_Sheet3" xfId="17935"/>
    <cellStyle name="差_2020-2-3_1_总表_Sheet1_Sheet6" xfId="23905"/>
    <cellStyle name="差_2020-2-3_1_总表_Sheet1_附件" xfId="4906"/>
    <cellStyle name="差_2020-2-3_1_总表_Sheet1_附件_1" xfId="40950"/>
    <cellStyle name="差_2020-2-3_1_总表_Sheet1_附件_38期公告1" xfId="31831"/>
    <cellStyle name="差_2020-2-3_1_总表_Sheet1_附件_Sheet1" xfId="36826"/>
    <cellStyle name="差_2020-2-3_1_总表_Sheet1_附件_附件" xfId="40951"/>
    <cellStyle name="差_2020-2-3_1_总表_Sheet1_附件_公告" xfId="38829"/>
    <cellStyle name="差_2020-2-3_1_总表_Sheet1_附件_总表" xfId="31832"/>
    <cellStyle name="差_2020-2-3_1_总表_Sheet1_公告" xfId="4905"/>
    <cellStyle name="差_2020-2-3_1_总表_Sheet1_公告_1" xfId="38828"/>
    <cellStyle name="差_2020-2-3_1_总表_Sheet1_公告_38期公告1" xfId="31833"/>
    <cellStyle name="差_2020-2-3_1_总表_Sheet1_公告_Sheet1" xfId="36827"/>
    <cellStyle name="差_2020-2-3_1_总表_Sheet1_公告_附件" xfId="40952"/>
    <cellStyle name="差_2020-2-3_1_总表_Sheet1_公告_公告" xfId="38830"/>
    <cellStyle name="差_2020-2-3_1_总表_Sheet1_公告_总表" xfId="31834"/>
    <cellStyle name="差_2020-2-3_1_总表_Sheet1_总表" xfId="4907"/>
    <cellStyle name="差_2020-2-3_1_总表_Sheet1_总表_1" xfId="31836"/>
    <cellStyle name="差_2020-2-3_1_总表_Sheet1_总表_38期公告1" xfId="31835"/>
    <cellStyle name="差_2020-2-3_1_总表_Sheet1_总表_Sheet1" xfId="36828"/>
    <cellStyle name="差_2020-2-3_1_总表_Sheet1_总表_附件" xfId="40953"/>
    <cellStyle name="差_2020-2-3_1_总表_Sheet1_总表_公告" xfId="38831"/>
    <cellStyle name="差_2020-2-3_1_总表_Sheet1_总表_总表" xfId="31837"/>
    <cellStyle name="差_2020-2-3_1_总表_Sheet2" xfId="1041"/>
    <cellStyle name="差_2020-2-3_1_总表_Sheet2_1" xfId="14949"/>
    <cellStyle name="差_2020-2-3_1_总表_Sheet2_38期公告1" xfId="26891"/>
    <cellStyle name="差_2020-2-3_1_总表_Sheet2_38期公告1_1" xfId="31838"/>
    <cellStyle name="差_2020-2-3_1_总表_Sheet2_39期公告" xfId="20921"/>
    <cellStyle name="差_2020-2-3_1_总表_Sheet2_Sheet1" xfId="11968"/>
    <cellStyle name="差_2020-2-3_1_总表_Sheet2_Sheet1_1" xfId="36829"/>
    <cellStyle name="差_2020-2-3_1_总表_Sheet2_Sheet2" xfId="14951"/>
    <cellStyle name="差_2020-2-3_1_总表_Sheet2_Sheet3" xfId="17936"/>
    <cellStyle name="差_2020-2-3_1_总表_Sheet2_Sheet6" xfId="23906"/>
    <cellStyle name="差_2020-2-3_1_总表_Sheet2_附件" xfId="4909"/>
    <cellStyle name="差_2020-2-3_1_总表_Sheet2_附件_1" xfId="40954"/>
    <cellStyle name="差_2020-2-3_1_总表_Sheet2_附件_38期公告1" xfId="31839"/>
    <cellStyle name="差_2020-2-3_1_总表_Sheet2_附件_Sheet1" xfId="36830"/>
    <cellStyle name="差_2020-2-3_1_总表_Sheet2_附件_附件" xfId="40955"/>
    <cellStyle name="差_2020-2-3_1_总表_Sheet2_附件_公告" xfId="38833"/>
    <cellStyle name="差_2020-2-3_1_总表_Sheet2_附件_总表" xfId="31840"/>
    <cellStyle name="差_2020-2-3_1_总表_Sheet2_公告" xfId="4908"/>
    <cellStyle name="差_2020-2-3_1_总表_Sheet2_公告_1" xfId="38832"/>
    <cellStyle name="差_2020-2-3_1_总表_Sheet2_公告_38期公告1" xfId="31841"/>
    <cellStyle name="差_2020-2-3_1_总表_Sheet2_公告_Sheet1" xfId="36831"/>
    <cellStyle name="差_2020-2-3_1_总表_Sheet2_公告_附件" xfId="40956"/>
    <cellStyle name="差_2020-2-3_1_总表_Sheet2_公告_公告" xfId="38834"/>
    <cellStyle name="差_2020-2-3_1_总表_Sheet2_公告_总表" xfId="31842"/>
    <cellStyle name="差_2020-2-3_1_总表_Sheet2_总表" xfId="4910"/>
    <cellStyle name="差_2020-2-3_1_总表_Sheet2_总表_1" xfId="31844"/>
    <cellStyle name="差_2020-2-3_1_总表_Sheet2_总表_38期公告1" xfId="31843"/>
    <cellStyle name="差_2020-2-3_1_总表_Sheet2_总表_Sheet1" xfId="36832"/>
    <cellStyle name="差_2020-2-3_1_总表_Sheet2_总表_附件" xfId="40957"/>
    <cellStyle name="差_2020-2-3_1_总表_Sheet2_总表_公告" xfId="38835"/>
    <cellStyle name="差_2020-2-3_1_总表_Sheet2_总表_总表" xfId="31845"/>
    <cellStyle name="差_2020-2-3_1_总表_Sheet3" xfId="17934"/>
    <cellStyle name="差_2020-2-3_1_总表_Sheet6" xfId="23904"/>
    <cellStyle name="差_2020-2-3_1_总表_附件" xfId="4911"/>
    <cellStyle name="差_2020-2-3_1_总表_附件_1" xfId="40948"/>
    <cellStyle name="差_2020-2-3_1_总表_附件_38期公告1" xfId="31846"/>
    <cellStyle name="差_2020-2-3_1_总表_附件_Sheet1" xfId="36833"/>
    <cellStyle name="差_2020-2-3_1_总表_附件_附件" xfId="40958"/>
    <cellStyle name="差_2020-2-3_1_总表_附件_公告" xfId="38836"/>
    <cellStyle name="差_2020-2-3_1_总表_附件_总表" xfId="31847"/>
    <cellStyle name="差_2020-2-3_1_总表_公告" xfId="4903"/>
    <cellStyle name="差_2020-2-3_1_总表_公告_1" xfId="38826"/>
    <cellStyle name="差_2020-2-3_1_总表_公告_38期公告1" xfId="31848"/>
    <cellStyle name="差_2020-2-3_1_总表_公告_Sheet1" xfId="36834"/>
    <cellStyle name="差_2020-2-3_1_总表_公告_附件" xfId="40959"/>
    <cellStyle name="差_2020-2-3_1_总表_公告_公告" xfId="38837"/>
    <cellStyle name="差_2020-2-3_1_总表_公告_总表" xfId="31849"/>
    <cellStyle name="差_2020-2-3_1_总表_总表" xfId="4912"/>
    <cellStyle name="差_2020-2-3_1_总表_总表_1" xfId="31851"/>
    <cellStyle name="差_2020-2-3_1_总表_总表_38期公告1" xfId="31850"/>
    <cellStyle name="差_2020-2-3_1_总表_总表_Sheet1" xfId="36835"/>
    <cellStyle name="差_2020-2-3_1_总表_总表_附件" xfId="40960"/>
    <cellStyle name="差_2020-2-3_1_总表_总表_公告" xfId="38838"/>
    <cellStyle name="差_2020-2-3_1_总表_总表_总表" xfId="31852"/>
    <cellStyle name="差_2020-2-3_38期公告1" xfId="26884"/>
    <cellStyle name="差_2020-2-3_38期公告1_1" xfId="31804"/>
    <cellStyle name="差_2020-2-3_39期公告" xfId="20914"/>
    <cellStyle name="差_2020-2-3_Sheet1" xfId="11961"/>
    <cellStyle name="差_2020-2-3_Sheet1_1" xfId="36811"/>
    <cellStyle name="差_2020-2-3_Sheet2" xfId="14944"/>
    <cellStyle name="差_2020-2-3_Sheet3" xfId="17929"/>
    <cellStyle name="差_2020-2-3_Sheet6" xfId="23899"/>
    <cellStyle name="差_2020-2-3_附件" xfId="1042"/>
    <cellStyle name="差_2020-2-3_附件_1" xfId="40936"/>
    <cellStyle name="差_2020-2-3_附件_38期公告1" xfId="26892"/>
    <cellStyle name="差_2020-2-3_附件_38期公告1_1" xfId="31853"/>
    <cellStyle name="差_2020-2-3_附件_39期公告" xfId="20922"/>
    <cellStyle name="差_2020-2-3_附件_Sheet1" xfId="11969"/>
    <cellStyle name="差_2020-2-3_附件_Sheet1_1" xfId="36836"/>
    <cellStyle name="差_2020-2-3_附件_Sheet2" xfId="14952"/>
    <cellStyle name="差_2020-2-3_附件_Sheet3" xfId="17937"/>
    <cellStyle name="差_2020-2-3_附件_Sheet6" xfId="23907"/>
    <cellStyle name="差_2020-2-3_附件_附件" xfId="4914"/>
    <cellStyle name="差_2020-2-3_附件_附件_1" xfId="40961"/>
    <cellStyle name="差_2020-2-3_附件_附件_38期公告1" xfId="31854"/>
    <cellStyle name="差_2020-2-3_附件_附件_Sheet1" xfId="36837"/>
    <cellStyle name="差_2020-2-3_附件_附件_附件" xfId="40962"/>
    <cellStyle name="差_2020-2-3_附件_附件_公告" xfId="38840"/>
    <cellStyle name="差_2020-2-3_附件_附件_总表" xfId="31855"/>
    <cellStyle name="差_2020-2-3_附件_公告" xfId="4913"/>
    <cellStyle name="差_2020-2-3_附件_公告_1" xfId="38839"/>
    <cellStyle name="差_2020-2-3_附件_公告_38期公告1" xfId="31856"/>
    <cellStyle name="差_2020-2-3_附件_公告_Sheet1" xfId="36838"/>
    <cellStyle name="差_2020-2-3_附件_公告_附件" xfId="40963"/>
    <cellStyle name="差_2020-2-3_附件_公告_公告" xfId="38841"/>
    <cellStyle name="差_2020-2-3_附件_公告_总表" xfId="31857"/>
    <cellStyle name="差_2020-2-3_附件_总表" xfId="4915"/>
    <cellStyle name="差_2020-2-3_附件_总表_1" xfId="31859"/>
    <cellStyle name="差_2020-2-3_附件_总表_38期公告1" xfId="31858"/>
    <cellStyle name="差_2020-2-3_附件_总表_Sheet1" xfId="36839"/>
    <cellStyle name="差_2020-2-3_附件_总表_附件" xfId="40964"/>
    <cellStyle name="差_2020-2-3_附件_总表_公告" xfId="38842"/>
    <cellStyle name="差_2020-2-3_附件_总表_总表" xfId="31860"/>
    <cellStyle name="差_2020-2-3_公告" xfId="1035"/>
    <cellStyle name="差_2020-2-3_公告_1" xfId="4893"/>
    <cellStyle name="差_2020-2-3_公告_2" xfId="38814"/>
    <cellStyle name="差_2020-2-3_公告_38期公告1" xfId="26893"/>
    <cellStyle name="差_2020-2-3_公告_38期公告1_1" xfId="31861"/>
    <cellStyle name="差_2020-2-3_公告_39期公告" xfId="20923"/>
    <cellStyle name="差_2020-2-3_公告_Sheet1" xfId="11970"/>
    <cellStyle name="差_2020-2-3_公告_Sheet1_1" xfId="36840"/>
    <cellStyle name="差_2020-2-3_公告_Sheet2" xfId="14953"/>
    <cellStyle name="差_2020-2-3_公告_Sheet3" xfId="17938"/>
    <cellStyle name="差_2020-2-3_公告_Sheet6" xfId="23908"/>
    <cellStyle name="差_2020-2-3_公告_附件" xfId="40965"/>
    <cellStyle name="差_2020-2-3_公告_公告" xfId="4916"/>
    <cellStyle name="差_2020-2-3_公告_公告_1" xfId="38843"/>
    <cellStyle name="差_2020-2-3_公告_总表" xfId="31862"/>
    <cellStyle name="差_2020-2-3_总表" xfId="1043"/>
    <cellStyle name="差_2020-2-3_总表_1" xfId="4918"/>
    <cellStyle name="差_2020-2-3_总表_1_38期公告1" xfId="31864"/>
    <cellStyle name="差_2020-2-3_总表_1_Sheet1" xfId="36842"/>
    <cellStyle name="差_2020-2-3_总表_1_附件" xfId="40967"/>
    <cellStyle name="差_2020-2-3_总表_1_公告" xfId="38845"/>
    <cellStyle name="差_2020-2-3_总表_1_总表" xfId="31865"/>
    <cellStyle name="差_2020-2-3_总表_2" xfId="31866"/>
    <cellStyle name="差_2020-2-3_总表_38期公告1" xfId="26894"/>
    <cellStyle name="差_2020-2-3_总表_38期公告1_1" xfId="31863"/>
    <cellStyle name="差_2020-2-3_总表_39期公告" xfId="20924"/>
    <cellStyle name="差_2020-2-3_总表_Sheet1" xfId="1044"/>
    <cellStyle name="差_2020-2-3_总表_Sheet1_1" xfId="11971"/>
    <cellStyle name="差_2020-2-3_总表_Sheet1_2" xfId="36841"/>
    <cellStyle name="差_2020-2-3_总表_Sheet1_38期公告1" xfId="26895"/>
    <cellStyle name="差_2020-2-3_总表_Sheet1_38期公告1_1" xfId="31867"/>
    <cellStyle name="差_2020-2-3_总表_Sheet1_39期公告" xfId="20925"/>
    <cellStyle name="差_2020-2-3_总表_Sheet1_Sheet1" xfId="11972"/>
    <cellStyle name="差_2020-2-3_总表_Sheet1_Sheet1_1" xfId="36843"/>
    <cellStyle name="差_2020-2-3_总表_Sheet1_Sheet2" xfId="14955"/>
    <cellStyle name="差_2020-2-3_总表_Sheet1_Sheet3" xfId="17940"/>
    <cellStyle name="差_2020-2-3_总表_Sheet1_Sheet6" xfId="23910"/>
    <cellStyle name="差_2020-2-3_总表_Sheet1_附件" xfId="4920"/>
    <cellStyle name="差_2020-2-3_总表_Sheet1_附件_1" xfId="40968"/>
    <cellStyle name="差_2020-2-3_总表_Sheet1_附件_38期公告1" xfId="31868"/>
    <cellStyle name="差_2020-2-3_总表_Sheet1_附件_Sheet1" xfId="36844"/>
    <cellStyle name="差_2020-2-3_总表_Sheet1_附件_附件" xfId="40969"/>
    <cellStyle name="差_2020-2-3_总表_Sheet1_附件_公告" xfId="38847"/>
    <cellStyle name="差_2020-2-3_总表_Sheet1_附件_总表" xfId="31869"/>
    <cellStyle name="差_2020-2-3_总表_Sheet1_公告" xfId="4919"/>
    <cellStyle name="差_2020-2-3_总表_Sheet1_公告_1" xfId="38846"/>
    <cellStyle name="差_2020-2-3_总表_Sheet1_公告_38期公告1" xfId="31870"/>
    <cellStyle name="差_2020-2-3_总表_Sheet1_公告_Sheet1" xfId="36845"/>
    <cellStyle name="差_2020-2-3_总表_Sheet1_公告_附件" xfId="40970"/>
    <cellStyle name="差_2020-2-3_总表_Sheet1_公告_公告" xfId="38848"/>
    <cellStyle name="差_2020-2-3_总表_Sheet1_公告_总表" xfId="31871"/>
    <cellStyle name="差_2020-2-3_总表_Sheet1_总表" xfId="4921"/>
    <cellStyle name="差_2020-2-3_总表_Sheet1_总表_1" xfId="31873"/>
    <cellStyle name="差_2020-2-3_总表_Sheet1_总表_38期公告1" xfId="31872"/>
    <cellStyle name="差_2020-2-3_总表_Sheet1_总表_Sheet1" xfId="36846"/>
    <cellStyle name="差_2020-2-3_总表_Sheet1_总表_附件" xfId="40971"/>
    <cellStyle name="差_2020-2-3_总表_Sheet1_总表_公告" xfId="38849"/>
    <cellStyle name="差_2020-2-3_总表_Sheet1_总表_总表" xfId="31874"/>
    <cellStyle name="差_2020-2-3_总表_Sheet2" xfId="1045"/>
    <cellStyle name="差_2020-2-3_总表_Sheet2_1" xfId="14954"/>
    <cellStyle name="差_2020-2-3_总表_Sheet2_38期公告1" xfId="26896"/>
    <cellStyle name="差_2020-2-3_总表_Sheet2_38期公告1_1" xfId="31875"/>
    <cellStyle name="差_2020-2-3_总表_Sheet2_39期公告" xfId="20926"/>
    <cellStyle name="差_2020-2-3_总表_Sheet2_Sheet1" xfId="11973"/>
    <cellStyle name="差_2020-2-3_总表_Sheet2_Sheet1_1" xfId="36847"/>
    <cellStyle name="差_2020-2-3_总表_Sheet2_Sheet2" xfId="14956"/>
    <cellStyle name="差_2020-2-3_总表_Sheet2_Sheet3" xfId="17941"/>
    <cellStyle name="差_2020-2-3_总表_Sheet2_Sheet6" xfId="23911"/>
    <cellStyle name="差_2020-2-3_总表_Sheet2_附件" xfId="4923"/>
    <cellStyle name="差_2020-2-3_总表_Sheet2_附件_1" xfId="40972"/>
    <cellStyle name="差_2020-2-3_总表_Sheet2_附件_38期公告1" xfId="31876"/>
    <cellStyle name="差_2020-2-3_总表_Sheet2_附件_Sheet1" xfId="36848"/>
    <cellStyle name="差_2020-2-3_总表_Sheet2_附件_附件" xfId="40973"/>
    <cellStyle name="差_2020-2-3_总表_Sheet2_附件_公告" xfId="38851"/>
    <cellStyle name="差_2020-2-3_总表_Sheet2_附件_总表" xfId="31877"/>
    <cellStyle name="差_2020-2-3_总表_Sheet2_公告" xfId="4922"/>
    <cellStyle name="差_2020-2-3_总表_Sheet2_公告_1" xfId="38850"/>
    <cellStyle name="差_2020-2-3_总表_Sheet2_公告_38期公告1" xfId="31878"/>
    <cellStyle name="差_2020-2-3_总表_Sheet2_公告_Sheet1" xfId="36849"/>
    <cellStyle name="差_2020-2-3_总表_Sheet2_公告_附件" xfId="40974"/>
    <cellStyle name="差_2020-2-3_总表_Sheet2_公告_公告" xfId="38852"/>
    <cellStyle name="差_2020-2-3_总表_Sheet2_公告_总表" xfId="31879"/>
    <cellStyle name="差_2020-2-3_总表_Sheet2_总表" xfId="4924"/>
    <cellStyle name="差_2020-2-3_总表_Sheet2_总表_1" xfId="31881"/>
    <cellStyle name="差_2020-2-3_总表_Sheet2_总表_38期公告1" xfId="31880"/>
    <cellStyle name="差_2020-2-3_总表_Sheet2_总表_Sheet1" xfId="36850"/>
    <cellStyle name="差_2020-2-3_总表_Sheet2_总表_附件" xfId="40975"/>
    <cellStyle name="差_2020-2-3_总表_Sheet2_总表_公告" xfId="38853"/>
    <cellStyle name="差_2020-2-3_总表_Sheet2_总表_总表" xfId="31882"/>
    <cellStyle name="差_2020-2-3_总表_Sheet3" xfId="17939"/>
    <cellStyle name="差_2020-2-3_总表_Sheet6" xfId="23909"/>
    <cellStyle name="差_2020-2-3_总表_附件" xfId="4925"/>
    <cellStyle name="差_2020-2-3_总表_附件_1" xfId="40966"/>
    <cellStyle name="差_2020-2-3_总表_附件_38期公告1" xfId="31883"/>
    <cellStyle name="差_2020-2-3_总表_附件_Sheet1" xfId="36851"/>
    <cellStyle name="差_2020-2-3_总表_附件_附件" xfId="40976"/>
    <cellStyle name="差_2020-2-3_总表_附件_公告" xfId="38854"/>
    <cellStyle name="差_2020-2-3_总表_附件_总表" xfId="31884"/>
    <cellStyle name="差_2020-2-3_总表_公告" xfId="4917"/>
    <cellStyle name="差_2020-2-3_总表_公告_1" xfId="38844"/>
    <cellStyle name="差_2020-2-3_总表_公告_38期公告1" xfId="31885"/>
    <cellStyle name="差_2020-2-3_总表_公告_Sheet1" xfId="36852"/>
    <cellStyle name="差_2020-2-3_总表_公告_附件" xfId="40977"/>
    <cellStyle name="差_2020-2-3_总表_公告_公告" xfId="38855"/>
    <cellStyle name="差_2020-2-3_总表_公告_总表" xfId="31886"/>
    <cellStyle name="差_2020-2-3_总表_总表" xfId="4926"/>
    <cellStyle name="差_2020-2-3_总表_总表_1" xfId="31888"/>
    <cellStyle name="差_2020-2-3_总表_总表_38期公告1" xfId="31887"/>
    <cellStyle name="差_2020-2-3_总表_总表_Sheet1" xfId="36853"/>
    <cellStyle name="差_2020-2-3_总表_总表_附件" xfId="40978"/>
    <cellStyle name="差_2020-2-3_总表_总表_公告" xfId="38856"/>
    <cellStyle name="差_2020-2-3_总表_总表_总表" xfId="31889"/>
    <cellStyle name="差_2020-6" xfId="269"/>
    <cellStyle name="差_2020-6_38期公告1" xfId="26897"/>
    <cellStyle name="差_2020-6_38期公告1_1" xfId="31890"/>
    <cellStyle name="差_2020-6_39期公告" xfId="20927"/>
    <cellStyle name="差_2020-6_Sheet1" xfId="1047"/>
    <cellStyle name="差_2020-6_Sheet1_1" xfId="11974"/>
    <cellStyle name="差_2020-6_Sheet1_2" xfId="36854"/>
    <cellStyle name="差_2020-6_Sheet1_38期公告1" xfId="26898"/>
    <cellStyle name="差_2020-6_Sheet1_38期公告1_1" xfId="31891"/>
    <cellStyle name="差_2020-6_Sheet1_39期公告" xfId="20928"/>
    <cellStyle name="差_2020-6_Sheet1_Sheet1" xfId="11975"/>
    <cellStyle name="差_2020-6_Sheet1_Sheet1_1" xfId="36855"/>
    <cellStyle name="差_2020-6_Sheet1_Sheet2" xfId="14958"/>
    <cellStyle name="差_2020-6_Sheet1_Sheet3" xfId="17943"/>
    <cellStyle name="差_2020-6_Sheet1_Sheet6" xfId="23913"/>
    <cellStyle name="差_2020-6_Sheet1_附件" xfId="4929"/>
    <cellStyle name="差_2020-6_Sheet1_附件_1" xfId="40980"/>
    <cellStyle name="差_2020-6_Sheet1_附件_38期公告1" xfId="31892"/>
    <cellStyle name="差_2020-6_Sheet1_附件_Sheet1" xfId="36856"/>
    <cellStyle name="差_2020-6_Sheet1_附件_附件" xfId="40981"/>
    <cellStyle name="差_2020-6_Sheet1_附件_公告" xfId="38859"/>
    <cellStyle name="差_2020-6_Sheet1_附件_总表" xfId="31893"/>
    <cellStyle name="差_2020-6_Sheet1_公告" xfId="4928"/>
    <cellStyle name="差_2020-6_Sheet1_公告_1" xfId="38858"/>
    <cellStyle name="差_2020-6_Sheet1_公告_38期公告1" xfId="31894"/>
    <cellStyle name="差_2020-6_Sheet1_公告_Sheet1" xfId="36857"/>
    <cellStyle name="差_2020-6_Sheet1_公告_附件" xfId="40982"/>
    <cellStyle name="差_2020-6_Sheet1_公告_公告" xfId="38860"/>
    <cellStyle name="差_2020-6_Sheet1_公告_总表" xfId="31895"/>
    <cellStyle name="差_2020-6_Sheet1_总表" xfId="4930"/>
    <cellStyle name="差_2020-6_Sheet1_总表_1" xfId="31897"/>
    <cellStyle name="差_2020-6_Sheet1_总表_38期公告1" xfId="31896"/>
    <cellStyle name="差_2020-6_Sheet1_总表_Sheet1" xfId="36858"/>
    <cellStyle name="差_2020-6_Sheet1_总表_附件" xfId="40983"/>
    <cellStyle name="差_2020-6_Sheet1_总表_公告" xfId="38861"/>
    <cellStyle name="差_2020-6_Sheet1_总表_总表" xfId="31898"/>
    <cellStyle name="差_2020-6_Sheet2" xfId="1048"/>
    <cellStyle name="差_2020-6_Sheet2_1" xfId="14957"/>
    <cellStyle name="差_2020-6_Sheet2_38期公告1" xfId="26899"/>
    <cellStyle name="差_2020-6_Sheet2_38期公告1_1" xfId="31899"/>
    <cellStyle name="差_2020-6_Sheet2_39期公告" xfId="20929"/>
    <cellStyle name="差_2020-6_Sheet2_Sheet1" xfId="11976"/>
    <cellStyle name="差_2020-6_Sheet2_Sheet1_1" xfId="36859"/>
    <cellStyle name="差_2020-6_Sheet2_Sheet2" xfId="14959"/>
    <cellStyle name="差_2020-6_Sheet2_Sheet3" xfId="17944"/>
    <cellStyle name="差_2020-6_Sheet2_Sheet6" xfId="23914"/>
    <cellStyle name="差_2020-6_Sheet2_附件" xfId="4932"/>
    <cellStyle name="差_2020-6_Sheet2_附件_1" xfId="40984"/>
    <cellStyle name="差_2020-6_Sheet2_附件_38期公告1" xfId="31900"/>
    <cellStyle name="差_2020-6_Sheet2_附件_Sheet1" xfId="36860"/>
    <cellStyle name="差_2020-6_Sheet2_附件_附件" xfId="40985"/>
    <cellStyle name="差_2020-6_Sheet2_附件_公告" xfId="38863"/>
    <cellStyle name="差_2020-6_Sheet2_附件_总表" xfId="31901"/>
    <cellStyle name="差_2020-6_Sheet2_公告" xfId="4931"/>
    <cellStyle name="差_2020-6_Sheet2_公告_1" xfId="38862"/>
    <cellStyle name="差_2020-6_Sheet2_公告_38期公告1" xfId="31902"/>
    <cellStyle name="差_2020-6_Sheet2_公告_Sheet1" xfId="36861"/>
    <cellStyle name="差_2020-6_Sheet2_公告_附件" xfId="40986"/>
    <cellStyle name="差_2020-6_Sheet2_公告_公告" xfId="38864"/>
    <cellStyle name="差_2020-6_Sheet2_公告_总表" xfId="31903"/>
    <cellStyle name="差_2020-6_Sheet2_总表" xfId="4933"/>
    <cellStyle name="差_2020-6_Sheet2_总表_1" xfId="31905"/>
    <cellStyle name="差_2020-6_Sheet2_总表_38期公告1" xfId="31904"/>
    <cellStyle name="差_2020-6_Sheet2_总表_Sheet1" xfId="36862"/>
    <cellStyle name="差_2020-6_Sheet2_总表_附件" xfId="40987"/>
    <cellStyle name="差_2020-6_Sheet2_总表_公告" xfId="38865"/>
    <cellStyle name="差_2020-6_Sheet2_总表_总表" xfId="31906"/>
    <cellStyle name="差_2020-6_Sheet3" xfId="17942"/>
    <cellStyle name="差_2020-6_Sheet6" xfId="23912"/>
    <cellStyle name="差_2020-6_附件" xfId="4934"/>
    <cellStyle name="差_2020-6_附件_1" xfId="40979"/>
    <cellStyle name="差_2020-6_附件_38期公告1" xfId="31907"/>
    <cellStyle name="差_2020-6_附件_Sheet1" xfId="36863"/>
    <cellStyle name="差_2020-6_附件_附件" xfId="40988"/>
    <cellStyle name="差_2020-6_附件_公告" xfId="38866"/>
    <cellStyle name="差_2020-6_附件_总表" xfId="31908"/>
    <cellStyle name="差_2020-6_公告" xfId="1046"/>
    <cellStyle name="差_2020-6_公告_1" xfId="4927"/>
    <cellStyle name="差_2020-6_公告_2" xfId="38857"/>
    <cellStyle name="差_2020-6_公告_38期公告1" xfId="26900"/>
    <cellStyle name="差_2020-6_公告_38期公告1_1" xfId="31909"/>
    <cellStyle name="差_2020-6_公告_39期公告" xfId="20930"/>
    <cellStyle name="差_2020-6_公告_Sheet1" xfId="11977"/>
    <cellStyle name="差_2020-6_公告_Sheet1_1" xfId="36864"/>
    <cellStyle name="差_2020-6_公告_Sheet2" xfId="14960"/>
    <cellStyle name="差_2020-6_公告_Sheet3" xfId="17945"/>
    <cellStyle name="差_2020-6_公告_Sheet6" xfId="23915"/>
    <cellStyle name="差_2020-6_公告_附件" xfId="40989"/>
    <cellStyle name="差_2020-6_公告_公告" xfId="4935"/>
    <cellStyle name="差_2020-6_公告_公告_1" xfId="38867"/>
    <cellStyle name="差_2020-6_公告_总表" xfId="31910"/>
    <cellStyle name="差_2020-6_总表" xfId="1049"/>
    <cellStyle name="差_2020-6_总表_1" xfId="4937"/>
    <cellStyle name="差_2020-6_总表_1_38期公告1" xfId="31912"/>
    <cellStyle name="差_2020-6_总表_1_Sheet1" xfId="36866"/>
    <cellStyle name="差_2020-6_总表_1_附件" xfId="40991"/>
    <cellStyle name="差_2020-6_总表_1_公告" xfId="38869"/>
    <cellStyle name="差_2020-6_总表_1_总表" xfId="31913"/>
    <cellStyle name="差_2020-6_总表_2" xfId="31914"/>
    <cellStyle name="差_2020-6_总表_38期公告1" xfId="26901"/>
    <cellStyle name="差_2020-6_总表_38期公告1_1" xfId="31911"/>
    <cellStyle name="差_2020-6_总表_39期公告" xfId="20931"/>
    <cellStyle name="差_2020-6_总表_Sheet1" xfId="1050"/>
    <cellStyle name="差_2020-6_总表_Sheet1_1" xfId="11978"/>
    <cellStyle name="差_2020-6_总表_Sheet1_2" xfId="36865"/>
    <cellStyle name="差_2020-6_总表_Sheet1_38期公告1" xfId="26902"/>
    <cellStyle name="差_2020-6_总表_Sheet1_38期公告1_1" xfId="31915"/>
    <cellStyle name="差_2020-6_总表_Sheet1_39期公告" xfId="20932"/>
    <cellStyle name="差_2020-6_总表_Sheet1_Sheet1" xfId="11979"/>
    <cellStyle name="差_2020-6_总表_Sheet1_Sheet1_1" xfId="36867"/>
    <cellStyle name="差_2020-6_总表_Sheet1_Sheet2" xfId="14962"/>
    <cellStyle name="差_2020-6_总表_Sheet1_Sheet3" xfId="17947"/>
    <cellStyle name="差_2020-6_总表_Sheet1_Sheet6" xfId="23917"/>
    <cellStyle name="差_2020-6_总表_Sheet1_附件" xfId="4939"/>
    <cellStyle name="差_2020-6_总表_Sheet1_附件_1" xfId="40992"/>
    <cellStyle name="差_2020-6_总表_Sheet1_附件_38期公告1" xfId="31916"/>
    <cellStyle name="差_2020-6_总表_Sheet1_附件_Sheet1" xfId="36868"/>
    <cellStyle name="差_2020-6_总表_Sheet1_附件_附件" xfId="40993"/>
    <cellStyle name="差_2020-6_总表_Sheet1_附件_公告" xfId="38871"/>
    <cellStyle name="差_2020-6_总表_Sheet1_附件_总表" xfId="31917"/>
    <cellStyle name="差_2020-6_总表_Sheet1_公告" xfId="4938"/>
    <cellStyle name="差_2020-6_总表_Sheet1_公告_1" xfId="38870"/>
    <cellStyle name="差_2020-6_总表_Sheet1_公告_38期公告1" xfId="31918"/>
    <cellStyle name="差_2020-6_总表_Sheet1_公告_Sheet1" xfId="36869"/>
    <cellStyle name="差_2020-6_总表_Sheet1_公告_附件" xfId="40994"/>
    <cellStyle name="差_2020-6_总表_Sheet1_公告_公告" xfId="38872"/>
    <cellStyle name="差_2020-6_总表_Sheet1_公告_总表" xfId="31919"/>
    <cellStyle name="差_2020-6_总表_Sheet1_总表" xfId="4940"/>
    <cellStyle name="差_2020-6_总表_Sheet1_总表_1" xfId="31921"/>
    <cellStyle name="差_2020-6_总表_Sheet1_总表_38期公告1" xfId="31920"/>
    <cellStyle name="差_2020-6_总表_Sheet1_总表_Sheet1" xfId="36870"/>
    <cellStyle name="差_2020-6_总表_Sheet1_总表_附件" xfId="40995"/>
    <cellStyle name="差_2020-6_总表_Sheet1_总表_公告" xfId="38873"/>
    <cellStyle name="差_2020-6_总表_Sheet1_总表_总表" xfId="31922"/>
    <cellStyle name="差_2020-6_总表_Sheet2" xfId="1051"/>
    <cellStyle name="差_2020-6_总表_Sheet2_1" xfId="14961"/>
    <cellStyle name="差_2020-6_总表_Sheet2_38期公告1" xfId="26903"/>
    <cellStyle name="差_2020-6_总表_Sheet2_38期公告1_1" xfId="31923"/>
    <cellStyle name="差_2020-6_总表_Sheet2_39期公告" xfId="20933"/>
    <cellStyle name="差_2020-6_总表_Sheet2_Sheet1" xfId="11980"/>
    <cellStyle name="差_2020-6_总表_Sheet2_Sheet1_1" xfId="36871"/>
    <cellStyle name="差_2020-6_总表_Sheet2_Sheet2" xfId="14963"/>
    <cellStyle name="差_2020-6_总表_Sheet2_Sheet3" xfId="17948"/>
    <cellStyle name="差_2020-6_总表_Sheet2_Sheet6" xfId="23918"/>
    <cellStyle name="差_2020-6_总表_Sheet2_附件" xfId="4942"/>
    <cellStyle name="差_2020-6_总表_Sheet2_附件_1" xfId="40996"/>
    <cellStyle name="差_2020-6_总表_Sheet2_附件_38期公告1" xfId="31924"/>
    <cellStyle name="差_2020-6_总表_Sheet2_附件_Sheet1" xfId="36872"/>
    <cellStyle name="差_2020-6_总表_Sheet2_附件_附件" xfId="40997"/>
    <cellStyle name="差_2020-6_总表_Sheet2_附件_公告" xfId="38875"/>
    <cellStyle name="差_2020-6_总表_Sheet2_附件_总表" xfId="31925"/>
    <cellStyle name="差_2020-6_总表_Sheet2_公告" xfId="4941"/>
    <cellStyle name="差_2020-6_总表_Sheet2_公告_1" xfId="38874"/>
    <cellStyle name="差_2020-6_总表_Sheet2_公告_38期公告1" xfId="31926"/>
    <cellStyle name="差_2020-6_总表_Sheet2_公告_Sheet1" xfId="36873"/>
    <cellStyle name="差_2020-6_总表_Sheet2_公告_附件" xfId="40998"/>
    <cellStyle name="差_2020-6_总表_Sheet2_公告_公告" xfId="38876"/>
    <cellStyle name="差_2020-6_总表_Sheet2_公告_总表" xfId="31927"/>
    <cellStyle name="差_2020-6_总表_Sheet2_总表" xfId="4943"/>
    <cellStyle name="差_2020-6_总表_Sheet2_总表_1" xfId="31929"/>
    <cellStyle name="差_2020-6_总表_Sheet2_总表_38期公告1" xfId="31928"/>
    <cellStyle name="差_2020-6_总表_Sheet2_总表_Sheet1" xfId="36874"/>
    <cellStyle name="差_2020-6_总表_Sheet2_总表_附件" xfId="40999"/>
    <cellStyle name="差_2020-6_总表_Sheet2_总表_公告" xfId="38877"/>
    <cellStyle name="差_2020-6_总表_Sheet2_总表_总表" xfId="31930"/>
    <cellStyle name="差_2020-6_总表_Sheet3" xfId="17946"/>
    <cellStyle name="差_2020-6_总表_Sheet6" xfId="23916"/>
    <cellStyle name="差_2020-6_总表_附件" xfId="4944"/>
    <cellStyle name="差_2020-6_总表_附件_1" xfId="40990"/>
    <cellStyle name="差_2020-6_总表_附件_38期公告1" xfId="31931"/>
    <cellStyle name="差_2020-6_总表_附件_Sheet1" xfId="36875"/>
    <cellStyle name="差_2020-6_总表_附件_附件" xfId="41000"/>
    <cellStyle name="差_2020-6_总表_附件_公告" xfId="38878"/>
    <cellStyle name="差_2020-6_总表_附件_总表" xfId="31932"/>
    <cellStyle name="差_2020-6_总表_公告" xfId="4936"/>
    <cellStyle name="差_2020-6_总表_公告_1" xfId="38868"/>
    <cellStyle name="差_2020-6_总表_公告_38期公告1" xfId="31933"/>
    <cellStyle name="差_2020-6_总表_公告_Sheet1" xfId="36876"/>
    <cellStyle name="差_2020-6_总表_公告_附件" xfId="41001"/>
    <cellStyle name="差_2020-6_总表_公告_公告" xfId="38879"/>
    <cellStyle name="差_2020-6_总表_公告_总表" xfId="31934"/>
    <cellStyle name="差_2020-6_总表_总表" xfId="4945"/>
    <cellStyle name="差_2020-6_总表_总表_1" xfId="31936"/>
    <cellStyle name="差_2020-6_总表_总表_38期公告1" xfId="31935"/>
    <cellStyle name="差_2020-6_总表_总表_Sheet1" xfId="36877"/>
    <cellStyle name="差_2020-6_总表_总表_附件" xfId="41002"/>
    <cellStyle name="差_2020-6_总表_总表_公告" xfId="38880"/>
    <cellStyle name="差_2020-6_总表_总表_总表" xfId="31937"/>
    <cellStyle name="差_38期公告1" xfId="26190"/>
    <cellStyle name="差_39期公告" xfId="20220"/>
    <cellStyle name="差_Sheet1" xfId="1"/>
    <cellStyle name="差_Sheet1_1" xfId="40"/>
    <cellStyle name="差_Sheet1_1_1" xfId="1052"/>
    <cellStyle name="差_Sheet1_1_1_38期公告1" xfId="26906"/>
    <cellStyle name="差_Sheet1_1_1_38期公告1_1" xfId="31940"/>
    <cellStyle name="差_Sheet1_1_1_39期公告" xfId="20936"/>
    <cellStyle name="差_Sheet1_1_1_Sheet1" xfId="1053"/>
    <cellStyle name="差_Sheet1_1_1_Sheet1_1" xfId="11982"/>
    <cellStyle name="差_Sheet1_1_1_Sheet1_2" xfId="36880"/>
    <cellStyle name="差_Sheet1_1_1_Sheet1_38期公告1" xfId="26907"/>
    <cellStyle name="差_Sheet1_1_1_Sheet1_38期公告1_1" xfId="31941"/>
    <cellStyle name="差_Sheet1_1_1_Sheet1_39期公告" xfId="20937"/>
    <cellStyle name="差_Sheet1_1_1_Sheet1_Sheet1" xfId="11983"/>
    <cellStyle name="差_Sheet1_1_1_Sheet1_Sheet1_1" xfId="36881"/>
    <cellStyle name="差_Sheet1_1_1_Sheet1_Sheet2" xfId="14967"/>
    <cellStyle name="差_Sheet1_1_1_Sheet1_Sheet3" xfId="17952"/>
    <cellStyle name="差_Sheet1_1_1_Sheet1_Sheet6" xfId="23922"/>
    <cellStyle name="差_Sheet1_1_1_Sheet1_附件" xfId="4950"/>
    <cellStyle name="差_Sheet1_1_1_Sheet1_附件_1" xfId="41006"/>
    <cellStyle name="差_Sheet1_1_1_Sheet1_附件_38期公告1" xfId="31942"/>
    <cellStyle name="差_Sheet1_1_1_Sheet1_附件_Sheet1" xfId="36882"/>
    <cellStyle name="差_Sheet1_1_1_Sheet1_附件_附件" xfId="41007"/>
    <cellStyle name="差_Sheet1_1_1_Sheet1_附件_公告" xfId="38885"/>
    <cellStyle name="差_Sheet1_1_1_Sheet1_附件_总表" xfId="31943"/>
    <cellStyle name="差_Sheet1_1_1_Sheet1_公告" xfId="4949"/>
    <cellStyle name="差_Sheet1_1_1_Sheet1_公告_1" xfId="38884"/>
    <cellStyle name="差_Sheet1_1_1_Sheet1_公告_38期公告1" xfId="31944"/>
    <cellStyle name="差_Sheet1_1_1_Sheet1_公告_Sheet1" xfId="36883"/>
    <cellStyle name="差_Sheet1_1_1_Sheet1_公告_附件" xfId="41008"/>
    <cellStyle name="差_Sheet1_1_1_Sheet1_公告_公告" xfId="38886"/>
    <cellStyle name="差_Sheet1_1_1_Sheet1_公告_总表" xfId="31945"/>
    <cellStyle name="差_Sheet1_1_1_Sheet1_总表" xfId="4951"/>
    <cellStyle name="差_Sheet1_1_1_Sheet1_总表_1" xfId="31947"/>
    <cellStyle name="差_Sheet1_1_1_Sheet1_总表_38期公告1" xfId="31946"/>
    <cellStyle name="差_Sheet1_1_1_Sheet1_总表_Sheet1" xfId="36884"/>
    <cellStyle name="差_Sheet1_1_1_Sheet1_总表_附件" xfId="41009"/>
    <cellStyle name="差_Sheet1_1_1_Sheet1_总表_公告" xfId="38887"/>
    <cellStyle name="差_Sheet1_1_1_Sheet1_总表_总表" xfId="31948"/>
    <cellStyle name="差_Sheet1_1_1_Sheet2" xfId="1054"/>
    <cellStyle name="差_Sheet1_1_1_Sheet2_1" xfId="14966"/>
    <cellStyle name="差_Sheet1_1_1_Sheet2_38期公告1" xfId="26908"/>
    <cellStyle name="差_Sheet1_1_1_Sheet2_38期公告1_1" xfId="31949"/>
    <cellStyle name="差_Sheet1_1_1_Sheet2_39期公告" xfId="20938"/>
    <cellStyle name="差_Sheet1_1_1_Sheet2_Sheet1" xfId="11984"/>
    <cellStyle name="差_Sheet1_1_1_Sheet2_Sheet1_1" xfId="36885"/>
    <cellStyle name="差_Sheet1_1_1_Sheet2_Sheet2" xfId="14968"/>
    <cellStyle name="差_Sheet1_1_1_Sheet2_Sheet3" xfId="17953"/>
    <cellStyle name="差_Sheet1_1_1_Sheet2_Sheet6" xfId="23923"/>
    <cellStyle name="差_Sheet1_1_1_Sheet2_附件" xfId="4953"/>
    <cellStyle name="差_Sheet1_1_1_Sheet2_附件_1" xfId="41010"/>
    <cellStyle name="差_Sheet1_1_1_Sheet2_附件_38期公告1" xfId="31950"/>
    <cellStyle name="差_Sheet1_1_1_Sheet2_附件_Sheet1" xfId="36886"/>
    <cellStyle name="差_Sheet1_1_1_Sheet2_附件_附件" xfId="41011"/>
    <cellStyle name="差_Sheet1_1_1_Sheet2_附件_公告" xfId="38889"/>
    <cellStyle name="差_Sheet1_1_1_Sheet2_附件_总表" xfId="31951"/>
    <cellStyle name="差_Sheet1_1_1_Sheet2_公告" xfId="4952"/>
    <cellStyle name="差_Sheet1_1_1_Sheet2_公告_1" xfId="38888"/>
    <cellStyle name="差_Sheet1_1_1_Sheet2_公告_38期公告1" xfId="31952"/>
    <cellStyle name="差_Sheet1_1_1_Sheet2_公告_Sheet1" xfId="36887"/>
    <cellStyle name="差_Sheet1_1_1_Sheet2_公告_附件" xfId="41012"/>
    <cellStyle name="差_Sheet1_1_1_Sheet2_公告_公告" xfId="38890"/>
    <cellStyle name="差_Sheet1_1_1_Sheet2_公告_总表" xfId="31953"/>
    <cellStyle name="差_Sheet1_1_1_Sheet2_总表" xfId="4954"/>
    <cellStyle name="差_Sheet1_1_1_Sheet2_总表_1" xfId="31955"/>
    <cellStyle name="差_Sheet1_1_1_Sheet2_总表_38期公告1" xfId="31954"/>
    <cellStyle name="差_Sheet1_1_1_Sheet2_总表_Sheet1" xfId="36888"/>
    <cellStyle name="差_Sheet1_1_1_Sheet2_总表_附件" xfId="41013"/>
    <cellStyle name="差_Sheet1_1_1_Sheet2_总表_公告" xfId="38891"/>
    <cellStyle name="差_Sheet1_1_1_Sheet2_总表_总表" xfId="31956"/>
    <cellStyle name="差_Sheet1_1_1_Sheet3" xfId="17951"/>
    <cellStyle name="差_Sheet1_1_1_Sheet6" xfId="23921"/>
    <cellStyle name="差_Sheet1_1_1_附件" xfId="4955"/>
    <cellStyle name="差_Sheet1_1_1_附件_1" xfId="41005"/>
    <cellStyle name="差_Sheet1_1_1_附件_38期公告1" xfId="31957"/>
    <cellStyle name="差_Sheet1_1_1_附件_Sheet1" xfId="36889"/>
    <cellStyle name="差_Sheet1_1_1_附件_附件" xfId="41014"/>
    <cellStyle name="差_Sheet1_1_1_附件_公告" xfId="38892"/>
    <cellStyle name="差_Sheet1_1_1_附件_总表" xfId="31958"/>
    <cellStyle name="差_Sheet1_1_1_公告" xfId="4948"/>
    <cellStyle name="差_Sheet1_1_1_公告_1" xfId="38883"/>
    <cellStyle name="差_Sheet1_1_1_公告_38期公告1" xfId="31959"/>
    <cellStyle name="差_Sheet1_1_1_公告_Sheet1" xfId="36890"/>
    <cellStyle name="差_Sheet1_1_1_公告_附件" xfId="41015"/>
    <cellStyle name="差_Sheet1_1_1_公告_公告" xfId="38893"/>
    <cellStyle name="差_Sheet1_1_1_公告_总表" xfId="31960"/>
    <cellStyle name="差_Sheet1_1_1_总表" xfId="1055"/>
    <cellStyle name="差_Sheet1_1_1_总表_1" xfId="4957"/>
    <cellStyle name="差_Sheet1_1_1_总表_1_38期公告1" xfId="31962"/>
    <cellStyle name="差_Sheet1_1_1_总表_1_Sheet1" xfId="36892"/>
    <cellStyle name="差_Sheet1_1_1_总表_1_附件" xfId="41017"/>
    <cellStyle name="差_Sheet1_1_1_总表_1_公告" xfId="38895"/>
    <cellStyle name="差_Sheet1_1_1_总表_1_总表" xfId="31963"/>
    <cellStyle name="差_Sheet1_1_1_总表_2" xfId="31964"/>
    <cellStyle name="差_Sheet1_1_1_总表_38期公告1" xfId="26909"/>
    <cellStyle name="差_Sheet1_1_1_总表_38期公告1_1" xfId="31961"/>
    <cellStyle name="差_Sheet1_1_1_总表_39期公告" xfId="20939"/>
    <cellStyle name="差_Sheet1_1_1_总表_Sheet1" xfId="1056"/>
    <cellStyle name="差_Sheet1_1_1_总表_Sheet1_1" xfId="11985"/>
    <cellStyle name="差_Sheet1_1_1_总表_Sheet1_2" xfId="36891"/>
    <cellStyle name="差_Sheet1_1_1_总表_Sheet1_38期公告1" xfId="26910"/>
    <cellStyle name="差_Sheet1_1_1_总表_Sheet1_38期公告1_1" xfId="31965"/>
    <cellStyle name="差_Sheet1_1_1_总表_Sheet1_39期公告" xfId="20940"/>
    <cellStyle name="差_Sheet1_1_1_总表_Sheet1_Sheet1" xfId="11986"/>
    <cellStyle name="差_Sheet1_1_1_总表_Sheet1_Sheet1_1" xfId="36893"/>
    <cellStyle name="差_Sheet1_1_1_总表_Sheet1_Sheet2" xfId="14970"/>
    <cellStyle name="差_Sheet1_1_1_总表_Sheet1_Sheet3" xfId="17955"/>
    <cellStyle name="差_Sheet1_1_1_总表_Sheet1_Sheet6" xfId="23925"/>
    <cellStyle name="差_Sheet1_1_1_总表_Sheet1_附件" xfId="4959"/>
    <cellStyle name="差_Sheet1_1_1_总表_Sheet1_附件_1" xfId="41018"/>
    <cellStyle name="差_Sheet1_1_1_总表_Sheet1_附件_38期公告1" xfId="31966"/>
    <cellStyle name="差_Sheet1_1_1_总表_Sheet1_附件_Sheet1" xfId="36894"/>
    <cellStyle name="差_Sheet1_1_1_总表_Sheet1_附件_附件" xfId="41019"/>
    <cellStyle name="差_Sheet1_1_1_总表_Sheet1_附件_公告" xfId="38897"/>
    <cellStyle name="差_Sheet1_1_1_总表_Sheet1_附件_总表" xfId="31967"/>
    <cellStyle name="差_Sheet1_1_1_总表_Sheet1_公告" xfId="4958"/>
    <cellStyle name="差_Sheet1_1_1_总表_Sheet1_公告_1" xfId="38896"/>
    <cellStyle name="差_Sheet1_1_1_总表_Sheet1_公告_38期公告1" xfId="31968"/>
    <cellStyle name="差_Sheet1_1_1_总表_Sheet1_公告_Sheet1" xfId="36895"/>
    <cellStyle name="差_Sheet1_1_1_总表_Sheet1_公告_附件" xfId="41020"/>
    <cellStyle name="差_Sheet1_1_1_总表_Sheet1_公告_公告" xfId="38898"/>
    <cellStyle name="差_Sheet1_1_1_总表_Sheet1_公告_总表" xfId="31969"/>
    <cellStyle name="差_Sheet1_1_1_总表_Sheet1_总表" xfId="4960"/>
    <cellStyle name="差_Sheet1_1_1_总表_Sheet1_总表_1" xfId="31971"/>
    <cellStyle name="差_Sheet1_1_1_总表_Sheet1_总表_38期公告1" xfId="31970"/>
    <cellStyle name="差_Sheet1_1_1_总表_Sheet1_总表_Sheet1" xfId="36896"/>
    <cellStyle name="差_Sheet1_1_1_总表_Sheet1_总表_附件" xfId="41021"/>
    <cellStyle name="差_Sheet1_1_1_总表_Sheet1_总表_公告" xfId="38899"/>
    <cellStyle name="差_Sheet1_1_1_总表_Sheet1_总表_总表" xfId="31972"/>
    <cellStyle name="差_Sheet1_1_1_总表_Sheet2" xfId="1057"/>
    <cellStyle name="差_Sheet1_1_1_总表_Sheet2_1" xfId="14969"/>
    <cellStyle name="差_Sheet1_1_1_总表_Sheet2_38期公告1" xfId="26911"/>
    <cellStyle name="差_Sheet1_1_1_总表_Sheet2_38期公告1_1" xfId="31973"/>
    <cellStyle name="差_Sheet1_1_1_总表_Sheet2_39期公告" xfId="20941"/>
    <cellStyle name="差_Sheet1_1_1_总表_Sheet2_Sheet1" xfId="11987"/>
    <cellStyle name="差_Sheet1_1_1_总表_Sheet2_Sheet1_1" xfId="36897"/>
    <cellStyle name="差_Sheet1_1_1_总表_Sheet2_Sheet2" xfId="14971"/>
    <cellStyle name="差_Sheet1_1_1_总表_Sheet2_Sheet3" xfId="17956"/>
    <cellStyle name="差_Sheet1_1_1_总表_Sheet2_Sheet6" xfId="23926"/>
    <cellStyle name="差_Sheet1_1_1_总表_Sheet2_附件" xfId="4962"/>
    <cellStyle name="差_Sheet1_1_1_总表_Sheet2_附件_1" xfId="41022"/>
    <cellStyle name="差_Sheet1_1_1_总表_Sheet2_附件_38期公告1" xfId="31974"/>
    <cellStyle name="差_Sheet1_1_1_总表_Sheet2_附件_Sheet1" xfId="36898"/>
    <cellStyle name="差_Sheet1_1_1_总表_Sheet2_附件_附件" xfId="41023"/>
    <cellStyle name="差_Sheet1_1_1_总表_Sheet2_附件_公告" xfId="38901"/>
    <cellStyle name="差_Sheet1_1_1_总表_Sheet2_附件_总表" xfId="31975"/>
    <cellStyle name="差_Sheet1_1_1_总表_Sheet2_公告" xfId="4961"/>
    <cellStyle name="差_Sheet1_1_1_总表_Sheet2_公告_1" xfId="38900"/>
    <cellStyle name="差_Sheet1_1_1_总表_Sheet2_公告_38期公告1" xfId="31976"/>
    <cellStyle name="差_Sheet1_1_1_总表_Sheet2_公告_Sheet1" xfId="36899"/>
    <cellStyle name="差_Sheet1_1_1_总表_Sheet2_公告_附件" xfId="41024"/>
    <cellStyle name="差_Sheet1_1_1_总表_Sheet2_公告_公告" xfId="38902"/>
    <cellStyle name="差_Sheet1_1_1_总表_Sheet2_公告_总表" xfId="31977"/>
    <cellStyle name="差_Sheet1_1_1_总表_Sheet2_总表" xfId="4963"/>
    <cellStyle name="差_Sheet1_1_1_总表_Sheet2_总表_1" xfId="31979"/>
    <cellStyle name="差_Sheet1_1_1_总表_Sheet2_总表_38期公告1" xfId="31978"/>
    <cellStyle name="差_Sheet1_1_1_总表_Sheet2_总表_Sheet1" xfId="36900"/>
    <cellStyle name="差_Sheet1_1_1_总表_Sheet2_总表_附件" xfId="41025"/>
    <cellStyle name="差_Sheet1_1_1_总表_Sheet2_总表_公告" xfId="38903"/>
    <cellStyle name="差_Sheet1_1_1_总表_Sheet2_总表_总表" xfId="31980"/>
    <cellStyle name="差_Sheet1_1_1_总表_Sheet3" xfId="17954"/>
    <cellStyle name="差_Sheet1_1_1_总表_Sheet6" xfId="23924"/>
    <cellStyle name="差_Sheet1_1_1_总表_附件" xfId="4964"/>
    <cellStyle name="差_Sheet1_1_1_总表_附件_1" xfId="41016"/>
    <cellStyle name="差_Sheet1_1_1_总表_附件_38期公告1" xfId="31981"/>
    <cellStyle name="差_Sheet1_1_1_总表_附件_Sheet1" xfId="36901"/>
    <cellStyle name="差_Sheet1_1_1_总表_附件_附件" xfId="41026"/>
    <cellStyle name="差_Sheet1_1_1_总表_附件_公告" xfId="38904"/>
    <cellStyle name="差_Sheet1_1_1_总表_附件_总表" xfId="31982"/>
    <cellStyle name="差_Sheet1_1_1_总表_公告" xfId="4956"/>
    <cellStyle name="差_Sheet1_1_1_总表_公告_1" xfId="38894"/>
    <cellStyle name="差_Sheet1_1_1_总表_公告_38期公告1" xfId="31983"/>
    <cellStyle name="差_Sheet1_1_1_总表_公告_Sheet1" xfId="36902"/>
    <cellStyle name="差_Sheet1_1_1_总表_公告_附件" xfId="41027"/>
    <cellStyle name="差_Sheet1_1_1_总表_公告_公告" xfId="38905"/>
    <cellStyle name="差_Sheet1_1_1_总表_公告_总表" xfId="31984"/>
    <cellStyle name="差_Sheet1_1_1_总表_总表" xfId="4965"/>
    <cellStyle name="差_Sheet1_1_1_总表_总表_1" xfId="31986"/>
    <cellStyle name="差_Sheet1_1_1_总表_总表_38期公告1" xfId="31985"/>
    <cellStyle name="差_Sheet1_1_1_总表_总表_Sheet1" xfId="36903"/>
    <cellStyle name="差_Sheet1_1_1_总表_总表_附件" xfId="41028"/>
    <cellStyle name="差_Sheet1_1_1_总表_总表_公告" xfId="38906"/>
    <cellStyle name="差_Sheet1_1_1_总表_总表_总表" xfId="31987"/>
    <cellStyle name="差_Sheet1_1_38期公告1" xfId="26905"/>
    <cellStyle name="差_Sheet1_1_38期公告1_1" xfId="31939"/>
    <cellStyle name="差_Sheet1_1_39期公告" xfId="20935"/>
    <cellStyle name="差_Sheet1_1_Sheet1" xfId="1058"/>
    <cellStyle name="差_Sheet1_1_Sheet1_1" xfId="1059"/>
    <cellStyle name="差_Sheet1_1_Sheet1_1_38期公告1" xfId="26913"/>
    <cellStyle name="差_Sheet1_1_Sheet1_1_38期公告1_1" xfId="31989"/>
    <cellStyle name="差_Sheet1_1_Sheet1_1_39期公告" xfId="20943"/>
    <cellStyle name="差_Sheet1_1_Sheet1_1_Sheet1" xfId="11989"/>
    <cellStyle name="差_Sheet1_1_Sheet1_1_Sheet1_1" xfId="36905"/>
    <cellStyle name="差_Sheet1_1_Sheet1_1_Sheet2" xfId="14973"/>
    <cellStyle name="差_Sheet1_1_Sheet1_1_Sheet3" xfId="17958"/>
    <cellStyle name="差_Sheet1_1_Sheet1_1_Sheet6" xfId="23928"/>
    <cellStyle name="差_Sheet1_1_Sheet1_1_附件" xfId="4968"/>
    <cellStyle name="差_Sheet1_1_Sheet1_1_附件_1" xfId="41030"/>
    <cellStyle name="差_Sheet1_1_Sheet1_1_附件_38期公告1" xfId="31990"/>
    <cellStyle name="差_Sheet1_1_Sheet1_1_附件_Sheet1" xfId="36906"/>
    <cellStyle name="差_Sheet1_1_Sheet1_1_附件_附件" xfId="41031"/>
    <cellStyle name="差_Sheet1_1_Sheet1_1_附件_公告" xfId="38909"/>
    <cellStyle name="差_Sheet1_1_Sheet1_1_附件_总表" xfId="31991"/>
    <cellStyle name="差_Sheet1_1_Sheet1_1_公告" xfId="4967"/>
    <cellStyle name="差_Sheet1_1_Sheet1_1_公告_1" xfId="38908"/>
    <cellStyle name="差_Sheet1_1_Sheet1_1_公告_38期公告1" xfId="31992"/>
    <cellStyle name="差_Sheet1_1_Sheet1_1_公告_Sheet1" xfId="36907"/>
    <cellStyle name="差_Sheet1_1_Sheet1_1_公告_附件" xfId="41032"/>
    <cellStyle name="差_Sheet1_1_Sheet1_1_公告_公告" xfId="38910"/>
    <cellStyle name="差_Sheet1_1_Sheet1_1_公告_总表" xfId="31993"/>
    <cellStyle name="差_Sheet1_1_Sheet1_1_总表" xfId="4969"/>
    <cellStyle name="差_Sheet1_1_Sheet1_1_总表_1" xfId="31995"/>
    <cellStyle name="差_Sheet1_1_Sheet1_1_总表_38期公告1" xfId="31994"/>
    <cellStyle name="差_Sheet1_1_Sheet1_1_总表_Sheet1" xfId="36908"/>
    <cellStyle name="差_Sheet1_1_Sheet1_1_总表_附件" xfId="41033"/>
    <cellStyle name="差_Sheet1_1_Sheet1_1_总表_公告" xfId="38911"/>
    <cellStyle name="差_Sheet1_1_Sheet1_1_总表_总表" xfId="31996"/>
    <cellStyle name="差_Sheet1_1_Sheet1_2" xfId="11981"/>
    <cellStyle name="差_Sheet1_1_Sheet1_3" xfId="36879"/>
    <cellStyle name="差_Sheet1_1_Sheet1_38期公告1" xfId="26912"/>
    <cellStyle name="差_Sheet1_1_Sheet1_38期公告1_1" xfId="31988"/>
    <cellStyle name="差_Sheet1_1_Sheet1_39期公告" xfId="20942"/>
    <cellStyle name="差_Sheet1_1_Sheet1_Sheet1" xfId="1060"/>
    <cellStyle name="差_Sheet1_1_Sheet1_Sheet1_1" xfId="11988"/>
    <cellStyle name="差_Sheet1_1_Sheet1_Sheet1_2" xfId="36904"/>
    <cellStyle name="差_Sheet1_1_Sheet1_Sheet1_38期公告1" xfId="26914"/>
    <cellStyle name="差_Sheet1_1_Sheet1_Sheet1_38期公告1_1" xfId="31997"/>
    <cellStyle name="差_Sheet1_1_Sheet1_Sheet1_39期公告" xfId="20944"/>
    <cellStyle name="差_Sheet1_1_Sheet1_Sheet1_Sheet1" xfId="11990"/>
    <cellStyle name="差_Sheet1_1_Sheet1_Sheet1_Sheet1_1" xfId="36909"/>
    <cellStyle name="差_Sheet1_1_Sheet1_Sheet1_Sheet2" xfId="14974"/>
    <cellStyle name="差_Sheet1_1_Sheet1_Sheet1_Sheet3" xfId="17959"/>
    <cellStyle name="差_Sheet1_1_Sheet1_Sheet1_Sheet6" xfId="23929"/>
    <cellStyle name="差_Sheet1_1_Sheet1_Sheet1_附件" xfId="4971"/>
    <cellStyle name="差_Sheet1_1_Sheet1_Sheet1_附件_1" xfId="41034"/>
    <cellStyle name="差_Sheet1_1_Sheet1_Sheet1_附件_38期公告1" xfId="31998"/>
    <cellStyle name="差_Sheet1_1_Sheet1_Sheet1_附件_Sheet1" xfId="36910"/>
    <cellStyle name="差_Sheet1_1_Sheet1_Sheet1_附件_附件" xfId="41035"/>
    <cellStyle name="差_Sheet1_1_Sheet1_Sheet1_附件_公告" xfId="38913"/>
    <cellStyle name="差_Sheet1_1_Sheet1_Sheet1_附件_总表" xfId="31999"/>
    <cellStyle name="差_Sheet1_1_Sheet1_Sheet1_公告" xfId="4970"/>
    <cellStyle name="差_Sheet1_1_Sheet1_Sheet1_公告_1" xfId="38912"/>
    <cellStyle name="差_Sheet1_1_Sheet1_Sheet1_公告_38期公告1" xfId="32000"/>
    <cellStyle name="差_Sheet1_1_Sheet1_Sheet1_公告_Sheet1" xfId="36911"/>
    <cellStyle name="差_Sheet1_1_Sheet1_Sheet1_公告_附件" xfId="41036"/>
    <cellStyle name="差_Sheet1_1_Sheet1_Sheet1_公告_公告" xfId="38914"/>
    <cellStyle name="差_Sheet1_1_Sheet1_Sheet1_公告_总表" xfId="32001"/>
    <cellStyle name="差_Sheet1_1_Sheet1_Sheet1_总表" xfId="4972"/>
    <cellStyle name="差_Sheet1_1_Sheet1_Sheet1_总表_1" xfId="32003"/>
    <cellStyle name="差_Sheet1_1_Sheet1_Sheet1_总表_38期公告1" xfId="32002"/>
    <cellStyle name="差_Sheet1_1_Sheet1_Sheet1_总表_Sheet1" xfId="36912"/>
    <cellStyle name="差_Sheet1_1_Sheet1_Sheet1_总表_附件" xfId="41037"/>
    <cellStyle name="差_Sheet1_1_Sheet1_Sheet1_总表_公告" xfId="38915"/>
    <cellStyle name="差_Sheet1_1_Sheet1_Sheet1_总表_总表" xfId="32004"/>
    <cellStyle name="差_Sheet1_1_Sheet1_Sheet2" xfId="1061"/>
    <cellStyle name="差_Sheet1_1_Sheet1_Sheet2_1" xfId="14972"/>
    <cellStyle name="差_Sheet1_1_Sheet1_Sheet2_38期公告1" xfId="26915"/>
    <cellStyle name="差_Sheet1_1_Sheet1_Sheet2_38期公告1_1" xfId="32005"/>
    <cellStyle name="差_Sheet1_1_Sheet1_Sheet2_39期公告" xfId="20945"/>
    <cellStyle name="差_Sheet1_1_Sheet1_Sheet2_Sheet1" xfId="11991"/>
    <cellStyle name="差_Sheet1_1_Sheet1_Sheet2_Sheet1_1" xfId="36913"/>
    <cellStyle name="差_Sheet1_1_Sheet1_Sheet2_Sheet2" xfId="14975"/>
    <cellStyle name="差_Sheet1_1_Sheet1_Sheet2_Sheet3" xfId="17960"/>
    <cellStyle name="差_Sheet1_1_Sheet1_Sheet2_Sheet6" xfId="23930"/>
    <cellStyle name="差_Sheet1_1_Sheet1_Sheet2_附件" xfId="4974"/>
    <cellStyle name="差_Sheet1_1_Sheet1_Sheet2_附件_1" xfId="41038"/>
    <cellStyle name="差_Sheet1_1_Sheet1_Sheet2_附件_38期公告1" xfId="32006"/>
    <cellStyle name="差_Sheet1_1_Sheet1_Sheet2_附件_Sheet1" xfId="36914"/>
    <cellStyle name="差_Sheet1_1_Sheet1_Sheet2_附件_附件" xfId="41039"/>
    <cellStyle name="差_Sheet1_1_Sheet1_Sheet2_附件_公告" xfId="38917"/>
    <cellStyle name="差_Sheet1_1_Sheet1_Sheet2_附件_总表" xfId="32007"/>
    <cellStyle name="差_Sheet1_1_Sheet1_Sheet2_公告" xfId="4973"/>
    <cellStyle name="差_Sheet1_1_Sheet1_Sheet2_公告_1" xfId="38916"/>
    <cellStyle name="差_Sheet1_1_Sheet1_Sheet2_公告_38期公告1" xfId="32008"/>
    <cellStyle name="差_Sheet1_1_Sheet1_Sheet2_公告_Sheet1" xfId="36915"/>
    <cellStyle name="差_Sheet1_1_Sheet1_Sheet2_公告_附件" xfId="41040"/>
    <cellStyle name="差_Sheet1_1_Sheet1_Sheet2_公告_公告" xfId="38918"/>
    <cellStyle name="差_Sheet1_1_Sheet1_Sheet2_公告_总表" xfId="32009"/>
    <cellStyle name="差_Sheet1_1_Sheet1_Sheet2_总表" xfId="4975"/>
    <cellStyle name="差_Sheet1_1_Sheet1_Sheet2_总表_1" xfId="32011"/>
    <cellStyle name="差_Sheet1_1_Sheet1_Sheet2_总表_38期公告1" xfId="32010"/>
    <cellStyle name="差_Sheet1_1_Sheet1_Sheet2_总表_Sheet1" xfId="36916"/>
    <cellStyle name="差_Sheet1_1_Sheet1_Sheet2_总表_附件" xfId="41041"/>
    <cellStyle name="差_Sheet1_1_Sheet1_Sheet2_总表_公告" xfId="38919"/>
    <cellStyle name="差_Sheet1_1_Sheet1_Sheet2_总表_总表" xfId="32012"/>
    <cellStyle name="差_Sheet1_1_Sheet1_Sheet3" xfId="17957"/>
    <cellStyle name="差_Sheet1_1_Sheet1_Sheet6" xfId="23927"/>
    <cellStyle name="差_Sheet1_1_Sheet1_附件" xfId="4976"/>
    <cellStyle name="差_Sheet1_1_Sheet1_附件_1" xfId="41029"/>
    <cellStyle name="差_Sheet1_1_Sheet1_附件_38期公告1" xfId="32013"/>
    <cellStyle name="差_Sheet1_1_Sheet1_附件_Sheet1" xfId="36917"/>
    <cellStyle name="差_Sheet1_1_Sheet1_附件_附件" xfId="41042"/>
    <cellStyle name="差_Sheet1_1_Sheet1_附件_公告" xfId="38920"/>
    <cellStyle name="差_Sheet1_1_Sheet1_附件_总表" xfId="32014"/>
    <cellStyle name="差_Sheet1_1_Sheet1_公告" xfId="4966"/>
    <cellStyle name="差_Sheet1_1_Sheet1_公告_1" xfId="38907"/>
    <cellStyle name="差_Sheet1_1_Sheet1_公告_38期公告1" xfId="32015"/>
    <cellStyle name="差_Sheet1_1_Sheet1_公告_Sheet1" xfId="36918"/>
    <cellStyle name="差_Sheet1_1_Sheet1_公告_附件" xfId="41043"/>
    <cellStyle name="差_Sheet1_1_Sheet1_公告_公告" xfId="38921"/>
    <cellStyle name="差_Sheet1_1_Sheet1_公告_总表" xfId="32016"/>
    <cellStyle name="差_Sheet1_1_Sheet1_总表" xfId="1062"/>
    <cellStyle name="差_Sheet1_1_Sheet1_总表_1" xfId="4978"/>
    <cellStyle name="差_Sheet1_1_Sheet1_总表_1_38期公告1" xfId="32018"/>
    <cellStyle name="差_Sheet1_1_Sheet1_总表_1_Sheet1" xfId="36920"/>
    <cellStyle name="差_Sheet1_1_Sheet1_总表_1_附件" xfId="41045"/>
    <cellStyle name="差_Sheet1_1_Sheet1_总表_1_公告" xfId="38923"/>
    <cellStyle name="差_Sheet1_1_Sheet1_总表_1_总表" xfId="32019"/>
    <cellStyle name="差_Sheet1_1_Sheet1_总表_2" xfId="32020"/>
    <cellStyle name="差_Sheet1_1_Sheet1_总表_38期公告1" xfId="26916"/>
    <cellStyle name="差_Sheet1_1_Sheet1_总表_38期公告1_1" xfId="32017"/>
    <cellStyle name="差_Sheet1_1_Sheet1_总表_39期公告" xfId="20946"/>
    <cellStyle name="差_Sheet1_1_Sheet1_总表_Sheet1" xfId="1063"/>
    <cellStyle name="差_Sheet1_1_Sheet1_总表_Sheet1_1" xfId="11992"/>
    <cellStyle name="差_Sheet1_1_Sheet1_总表_Sheet1_2" xfId="36919"/>
    <cellStyle name="差_Sheet1_1_Sheet1_总表_Sheet1_38期公告1" xfId="26917"/>
    <cellStyle name="差_Sheet1_1_Sheet1_总表_Sheet1_38期公告1_1" xfId="32021"/>
    <cellStyle name="差_Sheet1_1_Sheet1_总表_Sheet1_39期公告" xfId="20947"/>
    <cellStyle name="差_Sheet1_1_Sheet1_总表_Sheet1_Sheet1" xfId="11993"/>
    <cellStyle name="差_Sheet1_1_Sheet1_总表_Sheet1_Sheet1_1" xfId="36921"/>
    <cellStyle name="差_Sheet1_1_Sheet1_总表_Sheet1_Sheet2" xfId="14977"/>
    <cellStyle name="差_Sheet1_1_Sheet1_总表_Sheet1_Sheet3" xfId="17962"/>
    <cellStyle name="差_Sheet1_1_Sheet1_总表_Sheet1_Sheet6" xfId="23932"/>
    <cellStyle name="差_Sheet1_1_Sheet1_总表_Sheet1_附件" xfId="4980"/>
    <cellStyle name="差_Sheet1_1_Sheet1_总表_Sheet1_附件_1" xfId="41046"/>
    <cellStyle name="差_Sheet1_1_Sheet1_总表_Sheet1_附件_38期公告1" xfId="32022"/>
    <cellStyle name="差_Sheet1_1_Sheet1_总表_Sheet1_附件_Sheet1" xfId="36922"/>
    <cellStyle name="差_Sheet1_1_Sheet1_总表_Sheet1_附件_附件" xfId="41047"/>
    <cellStyle name="差_Sheet1_1_Sheet1_总表_Sheet1_附件_公告" xfId="38925"/>
    <cellStyle name="差_Sheet1_1_Sheet1_总表_Sheet1_附件_总表" xfId="32023"/>
    <cellStyle name="差_Sheet1_1_Sheet1_总表_Sheet1_公告" xfId="4979"/>
    <cellStyle name="差_Sheet1_1_Sheet1_总表_Sheet1_公告_1" xfId="38924"/>
    <cellStyle name="差_Sheet1_1_Sheet1_总表_Sheet1_公告_38期公告1" xfId="32024"/>
    <cellStyle name="差_Sheet1_1_Sheet1_总表_Sheet1_公告_Sheet1" xfId="36923"/>
    <cellStyle name="差_Sheet1_1_Sheet1_总表_Sheet1_公告_附件" xfId="41048"/>
    <cellStyle name="差_Sheet1_1_Sheet1_总表_Sheet1_公告_公告" xfId="38926"/>
    <cellStyle name="差_Sheet1_1_Sheet1_总表_Sheet1_公告_总表" xfId="32025"/>
    <cellStyle name="差_Sheet1_1_Sheet1_总表_Sheet1_总表" xfId="4981"/>
    <cellStyle name="差_Sheet1_1_Sheet1_总表_Sheet1_总表_1" xfId="32027"/>
    <cellStyle name="差_Sheet1_1_Sheet1_总表_Sheet1_总表_38期公告1" xfId="32026"/>
    <cellStyle name="差_Sheet1_1_Sheet1_总表_Sheet1_总表_Sheet1" xfId="36924"/>
    <cellStyle name="差_Sheet1_1_Sheet1_总表_Sheet1_总表_附件" xfId="41049"/>
    <cellStyle name="差_Sheet1_1_Sheet1_总表_Sheet1_总表_公告" xfId="38927"/>
    <cellStyle name="差_Sheet1_1_Sheet1_总表_Sheet1_总表_总表" xfId="32028"/>
    <cellStyle name="差_Sheet1_1_Sheet1_总表_Sheet2" xfId="1064"/>
    <cellStyle name="差_Sheet1_1_Sheet1_总表_Sheet2_1" xfId="14976"/>
    <cellStyle name="差_Sheet1_1_Sheet1_总表_Sheet2_38期公告1" xfId="26918"/>
    <cellStyle name="差_Sheet1_1_Sheet1_总表_Sheet2_38期公告1_1" xfId="32029"/>
    <cellStyle name="差_Sheet1_1_Sheet1_总表_Sheet2_39期公告" xfId="20948"/>
    <cellStyle name="差_Sheet1_1_Sheet1_总表_Sheet2_Sheet1" xfId="11994"/>
    <cellStyle name="差_Sheet1_1_Sheet1_总表_Sheet2_Sheet1_1" xfId="36925"/>
    <cellStyle name="差_Sheet1_1_Sheet1_总表_Sheet2_Sheet2" xfId="14978"/>
    <cellStyle name="差_Sheet1_1_Sheet1_总表_Sheet2_Sheet3" xfId="17963"/>
    <cellStyle name="差_Sheet1_1_Sheet1_总表_Sheet2_Sheet6" xfId="23933"/>
    <cellStyle name="差_Sheet1_1_Sheet1_总表_Sheet2_附件" xfId="4983"/>
    <cellStyle name="差_Sheet1_1_Sheet1_总表_Sheet2_附件_1" xfId="41050"/>
    <cellStyle name="差_Sheet1_1_Sheet1_总表_Sheet2_附件_38期公告1" xfId="32030"/>
    <cellStyle name="差_Sheet1_1_Sheet1_总表_Sheet2_附件_Sheet1" xfId="36926"/>
    <cellStyle name="差_Sheet1_1_Sheet1_总表_Sheet2_附件_附件" xfId="41051"/>
    <cellStyle name="差_Sheet1_1_Sheet1_总表_Sheet2_附件_公告" xfId="38929"/>
    <cellStyle name="差_Sheet1_1_Sheet1_总表_Sheet2_附件_总表" xfId="32031"/>
    <cellStyle name="差_Sheet1_1_Sheet1_总表_Sheet2_公告" xfId="4982"/>
    <cellStyle name="差_Sheet1_1_Sheet1_总表_Sheet2_公告_1" xfId="38928"/>
    <cellStyle name="差_Sheet1_1_Sheet1_总表_Sheet2_公告_38期公告1" xfId="32032"/>
    <cellStyle name="差_Sheet1_1_Sheet1_总表_Sheet2_公告_Sheet1" xfId="36927"/>
    <cellStyle name="差_Sheet1_1_Sheet1_总表_Sheet2_公告_附件" xfId="41052"/>
    <cellStyle name="差_Sheet1_1_Sheet1_总表_Sheet2_公告_公告" xfId="38930"/>
    <cellStyle name="差_Sheet1_1_Sheet1_总表_Sheet2_公告_总表" xfId="32033"/>
    <cellStyle name="差_Sheet1_1_Sheet1_总表_Sheet2_总表" xfId="4984"/>
    <cellStyle name="差_Sheet1_1_Sheet1_总表_Sheet2_总表_1" xfId="32035"/>
    <cellStyle name="差_Sheet1_1_Sheet1_总表_Sheet2_总表_38期公告1" xfId="32034"/>
    <cellStyle name="差_Sheet1_1_Sheet1_总表_Sheet2_总表_Sheet1" xfId="36928"/>
    <cellStyle name="差_Sheet1_1_Sheet1_总表_Sheet2_总表_附件" xfId="41053"/>
    <cellStyle name="差_Sheet1_1_Sheet1_总表_Sheet2_总表_公告" xfId="38931"/>
    <cellStyle name="差_Sheet1_1_Sheet1_总表_Sheet2_总表_总表" xfId="32036"/>
    <cellStyle name="差_Sheet1_1_Sheet1_总表_Sheet3" xfId="17961"/>
    <cellStyle name="差_Sheet1_1_Sheet1_总表_Sheet6" xfId="23931"/>
    <cellStyle name="差_Sheet1_1_Sheet1_总表_附件" xfId="4985"/>
    <cellStyle name="差_Sheet1_1_Sheet1_总表_附件_1" xfId="41044"/>
    <cellStyle name="差_Sheet1_1_Sheet1_总表_附件_38期公告1" xfId="32037"/>
    <cellStyle name="差_Sheet1_1_Sheet1_总表_附件_Sheet1" xfId="36929"/>
    <cellStyle name="差_Sheet1_1_Sheet1_总表_附件_附件" xfId="41054"/>
    <cellStyle name="差_Sheet1_1_Sheet1_总表_附件_公告" xfId="38932"/>
    <cellStyle name="差_Sheet1_1_Sheet1_总表_附件_总表" xfId="32038"/>
    <cellStyle name="差_Sheet1_1_Sheet1_总表_公告" xfId="4977"/>
    <cellStyle name="差_Sheet1_1_Sheet1_总表_公告_1" xfId="38922"/>
    <cellStyle name="差_Sheet1_1_Sheet1_总表_公告_38期公告1" xfId="32039"/>
    <cellStyle name="差_Sheet1_1_Sheet1_总表_公告_Sheet1" xfId="36930"/>
    <cellStyle name="差_Sheet1_1_Sheet1_总表_公告_附件" xfId="41055"/>
    <cellStyle name="差_Sheet1_1_Sheet1_总表_公告_公告" xfId="38933"/>
    <cellStyle name="差_Sheet1_1_Sheet1_总表_公告_总表" xfId="32040"/>
    <cellStyle name="差_Sheet1_1_Sheet1_总表_总表" xfId="4986"/>
    <cellStyle name="差_Sheet1_1_Sheet1_总表_总表_1" xfId="32042"/>
    <cellStyle name="差_Sheet1_1_Sheet1_总表_总表_38期公告1" xfId="32041"/>
    <cellStyle name="差_Sheet1_1_Sheet1_总表_总表_Sheet1" xfId="36931"/>
    <cellStyle name="差_Sheet1_1_Sheet1_总表_总表_附件" xfId="41056"/>
    <cellStyle name="差_Sheet1_1_Sheet1_总表_总表_公告" xfId="38934"/>
    <cellStyle name="差_Sheet1_1_Sheet1_总表_总表_总表" xfId="32043"/>
    <cellStyle name="差_Sheet1_1_Sheet2" xfId="1065"/>
    <cellStyle name="差_Sheet1_1_Sheet2_1" xfId="14965"/>
    <cellStyle name="差_Sheet1_1_Sheet2_38期公告1" xfId="26919"/>
    <cellStyle name="差_Sheet1_1_Sheet2_38期公告1_1" xfId="32044"/>
    <cellStyle name="差_Sheet1_1_Sheet2_39期公告" xfId="20949"/>
    <cellStyle name="差_Sheet1_1_Sheet2_Sheet1" xfId="11995"/>
    <cellStyle name="差_Sheet1_1_Sheet2_Sheet1_1" xfId="36932"/>
    <cellStyle name="差_Sheet1_1_Sheet2_Sheet2" xfId="14979"/>
    <cellStyle name="差_Sheet1_1_Sheet2_Sheet3" xfId="17964"/>
    <cellStyle name="差_Sheet1_1_Sheet2_Sheet6" xfId="23934"/>
    <cellStyle name="差_Sheet1_1_Sheet2_附件" xfId="4988"/>
    <cellStyle name="差_Sheet1_1_Sheet2_附件_1" xfId="41057"/>
    <cellStyle name="差_Sheet1_1_Sheet2_附件_38期公告1" xfId="32045"/>
    <cellStyle name="差_Sheet1_1_Sheet2_附件_Sheet1" xfId="36933"/>
    <cellStyle name="差_Sheet1_1_Sheet2_附件_附件" xfId="41058"/>
    <cellStyle name="差_Sheet1_1_Sheet2_附件_公告" xfId="38936"/>
    <cellStyle name="差_Sheet1_1_Sheet2_附件_总表" xfId="32046"/>
    <cellStyle name="差_Sheet1_1_Sheet2_公告" xfId="4987"/>
    <cellStyle name="差_Sheet1_1_Sheet2_公告_1" xfId="38935"/>
    <cellStyle name="差_Sheet1_1_Sheet2_公告_38期公告1" xfId="32047"/>
    <cellStyle name="差_Sheet1_1_Sheet2_公告_Sheet1" xfId="36934"/>
    <cellStyle name="差_Sheet1_1_Sheet2_公告_附件" xfId="41059"/>
    <cellStyle name="差_Sheet1_1_Sheet2_公告_公告" xfId="38937"/>
    <cellStyle name="差_Sheet1_1_Sheet2_公告_总表" xfId="32048"/>
    <cellStyle name="差_Sheet1_1_Sheet2_总表" xfId="4989"/>
    <cellStyle name="差_Sheet1_1_Sheet2_总表_1" xfId="32050"/>
    <cellStyle name="差_Sheet1_1_Sheet2_总表_38期公告1" xfId="32049"/>
    <cellStyle name="差_Sheet1_1_Sheet2_总表_Sheet1" xfId="36935"/>
    <cellStyle name="差_Sheet1_1_Sheet2_总表_附件" xfId="41060"/>
    <cellStyle name="差_Sheet1_1_Sheet2_总表_公告" xfId="38938"/>
    <cellStyle name="差_Sheet1_1_Sheet2_总表_总表" xfId="32051"/>
    <cellStyle name="差_Sheet1_1_Sheet3" xfId="17950"/>
    <cellStyle name="差_Sheet1_1_Sheet6" xfId="23920"/>
    <cellStyle name="差_Sheet1_1_服务类汇总" xfId="231"/>
    <cellStyle name="差_Sheet1_1_服务类汇总_1" xfId="1066"/>
    <cellStyle name="差_Sheet1_1_服务类汇总_1_38期公告1" xfId="26921"/>
    <cellStyle name="差_Sheet1_1_服务类汇总_1_38期公告1_1" xfId="32053"/>
    <cellStyle name="差_Sheet1_1_服务类汇总_1_39期公告" xfId="20951"/>
    <cellStyle name="差_Sheet1_1_服务类汇总_1_Sheet1" xfId="1067"/>
    <cellStyle name="差_Sheet1_1_服务类汇总_1_Sheet1_1" xfId="11997"/>
    <cellStyle name="差_Sheet1_1_服务类汇总_1_Sheet1_2" xfId="36937"/>
    <cellStyle name="差_Sheet1_1_服务类汇总_1_Sheet1_38期公告1" xfId="26922"/>
    <cellStyle name="差_Sheet1_1_服务类汇总_1_Sheet1_38期公告1_1" xfId="32054"/>
    <cellStyle name="差_Sheet1_1_服务类汇总_1_Sheet1_39期公告" xfId="20952"/>
    <cellStyle name="差_Sheet1_1_服务类汇总_1_Sheet1_Sheet1" xfId="11998"/>
    <cellStyle name="差_Sheet1_1_服务类汇总_1_Sheet1_Sheet1_1" xfId="36938"/>
    <cellStyle name="差_Sheet1_1_服务类汇总_1_Sheet1_Sheet2" xfId="14982"/>
    <cellStyle name="差_Sheet1_1_服务类汇总_1_Sheet1_Sheet3" xfId="17967"/>
    <cellStyle name="差_Sheet1_1_服务类汇总_1_Sheet1_Sheet6" xfId="23937"/>
    <cellStyle name="差_Sheet1_1_服务类汇总_1_Sheet1_附件" xfId="4993"/>
    <cellStyle name="差_Sheet1_1_服务类汇总_1_Sheet1_附件_1" xfId="41063"/>
    <cellStyle name="差_Sheet1_1_服务类汇总_1_Sheet1_附件_38期公告1" xfId="32055"/>
    <cellStyle name="差_Sheet1_1_服务类汇总_1_Sheet1_附件_Sheet1" xfId="36939"/>
    <cellStyle name="差_Sheet1_1_服务类汇总_1_Sheet1_附件_附件" xfId="41064"/>
    <cellStyle name="差_Sheet1_1_服务类汇总_1_Sheet1_附件_公告" xfId="38942"/>
    <cellStyle name="差_Sheet1_1_服务类汇总_1_Sheet1_附件_总表" xfId="32056"/>
    <cellStyle name="差_Sheet1_1_服务类汇总_1_Sheet1_公告" xfId="4992"/>
    <cellStyle name="差_Sheet1_1_服务类汇总_1_Sheet1_公告_1" xfId="38941"/>
    <cellStyle name="差_Sheet1_1_服务类汇总_1_Sheet1_公告_38期公告1" xfId="32057"/>
    <cellStyle name="差_Sheet1_1_服务类汇总_1_Sheet1_公告_Sheet1" xfId="36940"/>
    <cellStyle name="差_Sheet1_1_服务类汇总_1_Sheet1_公告_附件" xfId="41065"/>
    <cellStyle name="差_Sheet1_1_服务类汇总_1_Sheet1_公告_公告" xfId="38943"/>
    <cellStyle name="差_Sheet1_1_服务类汇总_1_Sheet1_公告_总表" xfId="32058"/>
    <cellStyle name="差_Sheet1_1_服务类汇总_1_Sheet1_总表" xfId="4994"/>
    <cellStyle name="差_Sheet1_1_服务类汇总_1_Sheet1_总表_1" xfId="32060"/>
    <cellStyle name="差_Sheet1_1_服务类汇总_1_Sheet1_总表_38期公告1" xfId="32059"/>
    <cellStyle name="差_Sheet1_1_服务类汇总_1_Sheet1_总表_Sheet1" xfId="36941"/>
    <cellStyle name="差_Sheet1_1_服务类汇总_1_Sheet1_总表_附件" xfId="41066"/>
    <cellStyle name="差_Sheet1_1_服务类汇总_1_Sheet1_总表_公告" xfId="38944"/>
    <cellStyle name="差_Sheet1_1_服务类汇总_1_Sheet1_总表_总表" xfId="32061"/>
    <cellStyle name="差_Sheet1_1_服务类汇总_1_Sheet2" xfId="1068"/>
    <cellStyle name="差_Sheet1_1_服务类汇总_1_Sheet2_1" xfId="14981"/>
    <cellStyle name="差_Sheet1_1_服务类汇总_1_Sheet2_38期公告1" xfId="26923"/>
    <cellStyle name="差_Sheet1_1_服务类汇总_1_Sheet2_38期公告1_1" xfId="32062"/>
    <cellStyle name="差_Sheet1_1_服务类汇总_1_Sheet2_39期公告" xfId="20953"/>
    <cellStyle name="差_Sheet1_1_服务类汇总_1_Sheet2_Sheet1" xfId="11999"/>
    <cellStyle name="差_Sheet1_1_服务类汇总_1_Sheet2_Sheet1_1" xfId="36942"/>
    <cellStyle name="差_Sheet1_1_服务类汇总_1_Sheet2_Sheet2" xfId="14983"/>
    <cellStyle name="差_Sheet1_1_服务类汇总_1_Sheet2_Sheet3" xfId="17968"/>
    <cellStyle name="差_Sheet1_1_服务类汇总_1_Sheet2_Sheet6" xfId="23938"/>
    <cellStyle name="差_Sheet1_1_服务类汇总_1_Sheet2_附件" xfId="4996"/>
    <cellStyle name="差_Sheet1_1_服务类汇总_1_Sheet2_附件_1" xfId="41067"/>
    <cellStyle name="差_Sheet1_1_服务类汇总_1_Sheet2_附件_38期公告1" xfId="32063"/>
    <cellStyle name="差_Sheet1_1_服务类汇总_1_Sheet2_附件_Sheet1" xfId="36943"/>
    <cellStyle name="差_Sheet1_1_服务类汇总_1_Sheet2_附件_附件" xfId="41068"/>
    <cellStyle name="差_Sheet1_1_服务类汇总_1_Sheet2_附件_公告" xfId="38946"/>
    <cellStyle name="差_Sheet1_1_服务类汇总_1_Sheet2_附件_总表" xfId="32064"/>
    <cellStyle name="差_Sheet1_1_服务类汇总_1_Sheet2_公告" xfId="4995"/>
    <cellStyle name="差_Sheet1_1_服务类汇总_1_Sheet2_公告_1" xfId="38945"/>
    <cellStyle name="差_Sheet1_1_服务类汇总_1_Sheet2_公告_38期公告1" xfId="32065"/>
    <cellStyle name="差_Sheet1_1_服务类汇总_1_Sheet2_公告_Sheet1" xfId="36944"/>
    <cellStyle name="差_Sheet1_1_服务类汇总_1_Sheet2_公告_附件" xfId="41069"/>
    <cellStyle name="差_Sheet1_1_服务类汇总_1_Sheet2_公告_公告" xfId="38947"/>
    <cellStyle name="差_Sheet1_1_服务类汇总_1_Sheet2_公告_总表" xfId="32066"/>
    <cellStyle name="差_Sheet1_1_服务类汇总_1_Sheet2_总表" xfId="4997"/>
    <cellStyle name="差_Sheet1_1_服务类汇总_1_Sheet2_总表_1" xfId="32068"/>
    <cellStyle name="差_Sheet1_1_服务类汇总_1_Sheet2_总表_38期公告1" xfId="32067"/>
    <cellStyle name="差_Sheet1_1_服务类汇总_1_Sheet2_总表_Sheet1" xfId="36945"/>
    <cellStyle name="差_Sheet1_1_服务类汇总_1_Sheet2_总表_附件" xfId="41070"/>
    <cellStyle name="差_Sheet1_1_服务类汇总_1_Sheet2_总表_公告" xfId="38948"/>
    <cellStyle name="差_Sheet1_1_服务类汇总_1_Sheet2_总表_总表" xfId="32069"/>
    <cellStyle name="差_Sheet1_1_服务类汇总_1_Sheet3" xfId="17966"/>
    <cellStyle name="差_Sheet1_1_服务类汇总_1_Sheet6" xfId="23936"/>
    <cellStyle name="差_Sheet1_1_服务类汇总_1_附件" xfId="4998"/>
    <cellStyle name="差_Sheet1_1_服务类汇总_1_附件_1" xfId="41062"/>
    <cellStyle name="差_Sheet1_1_服务类汇总_1_附件_38期公告1" xfId="32070"/>
    <cellStyle name="差_Sheet1_1_服务类汇总_1_附件_Sheet1" xfId="36946"/>
    <cellStyle name="差_Sheet1_1_服务类汇总_1_附件_附件" xfId="41071"/>
    <cellStyle name="差_Sheet1_1_服务类汇总_1_附件_公告" xfId="38949"/>
    <cellStyle name="差_Sheet1_1_服务类汇总_1_附件_总表" xfId="32071"/>
    <cellStyle name="差_Sheet1_1_服务类汇总_1_公告" xfId="4991"/>
    <cellStyle name="差_Sheet1_1_服务类汇总_1_公告_1" xfId="38940"/>
    <cellStyle name="差_Sheet1_1_服务类汇总_1_公告_38期公告1" xfId="32072"/>
    <cellStyle name="差_Sheet1_1_服务类汇总_1_公告_Sheet1" xfId="36947"/>
    <cellStyle name="差_Sheet1_1_服务类汇总_1_公告_附件" xfId="41072"/>
    <cellStyle name="差_Sheet1_1_服务类汇总_1_公告_公告" xfId="38950"/>
    <cellStyle name="差_Sheet1_1_服务类汇总_1_公告_总表" xfId="32073"/>
    <cellStyle name="差_Sheet1_1_服务类汇总_1_总表" xfId="1069"/>
    <cellStyle name="差_Sheet1_1_服务类汇总_1_总表_1" xfId="5000"/>
    <cellStyle name="差_Sheet1_1_服务类汇总_1_总表_1_38期公告1" xfId="32075"/>
    <cellStyle name="差_Sheet1_1_服务类汇总_1_总表_1_Sheet1" xfId="36949"/>
    <cellStyle name="差_Sheet1_1_服务类汇总_1_总表_1_附件" xfId="41074"/>
    <cellStyle name="差_Sheet1_1_服务类汇总_1_总表_1_公告" xfId="38952"/>
    <cellStyle name="差_Sheet1_1_服务类汇总_1_总表_1_总表" xfId="32076"/>
    <cellStyle name="差_Sheet1_1_服务类汇总_1_总表_2" xfId="32077"/>
    <cellStyle name="差_Sheet1_1_服务类汇总_1_总表_38期公告1" xfId="26924"/>
    <cellStyle name="差_Sheet1_1_服务类汇总_1_总表_38期公告1_1" xfId="32074"/>
    <cellStyle name="差_Sheet1_1_服务类汇总_1_总表_39期公告" xfId="20954"/>
    <cellStyle name="差_Sheet1_1_服务类汇总_1_总表_Sheet1" xfId="1070"/>
    <cellStyle name="差_Sheet1_1_服务类汇总_1_总表_Sheet1_1" xfId="12000"/>
    <cellStyle name="差_Sheet1_1_服务类汇总_1_总表_Sheet1_2" xfId="36948"/>
    <cellStyle name="差_Sheet1_1_服务类汇总_1_总表_Sheet1_38期公告1" xfId="26925"/>
    <cellStyle name="差_Sheet1_1_服务类汇总_1_总表_Sheet1_38期公告1_1" xfId="32078"/>
    <cellStyle name="差_Sheet1_1_服务类汇总_1_总表_Sheet1_39期公告" xfId="20955"/>
    <cellStyle name="差_Sheet1_1_服务类汇总_1_总表_Sheet1_Sheet1" xfId="12001"/>
    <cellStyle name="差_Sheet1_1_服务类汇总_1_总表_Sheet1_Sheet1_1" xfId="36950"/>
    <cellStyle name="差_Sheet1_1_服务类汇总_1_总表_Sheet1_Sheet2" xfId="14985"/>
    <cellStyle name="差_Sheet1_1_服务类汇总_1_总表_Sheet1_Sheet3" xfId="17970"/>
    <cellStyle name="差_Sheet1_1_服务类汇总_1_总表_Sheet1_Sheet6" xfId="23940"/>
    <cellStyle name="差_Sheet1_1_服务类汇总_1_总表_Sheet1_附件" xfId="5002"/>
    <cellStyle name="差_Sheet1_1_服务类汇总_1_总表_Sheet1_附件_1" xfId="41075"/>
    <cellStyle name="差_Sheet1_1_服务类汇总_1_总表_Sheet1_附件_38期公告1" xfId="32079"/>
    <cellStyle name="差_Sheet1_1_服务类汇总_1_总表_Sheet1_附件_Sheet1" xfId="36951"/>
    <cellStyle name="差_Sheet1_1_服务类汇总_1_总表_Sheet1_附件_附件" xfId="41076"/>
    <cellStyle name="差_Sheet1_1_服务类汇总_1_总表_Sheet1_附件_公告" xfId="38954"/>
    <cellStyle name="差_Sheet1_1_服务类汇总_1_总表_Sheet1_附件_总表" xfId="32080"/>
    <cellStyle name="差_Sheet1_1_服务类汇总_1_总表_Sheet1_公告" xfId="5001"/>
    <cellStyle name="差_Sheet1_1_服务类汇总_1_总表_Sheet1_公告_1" xfId="38953"/>
    <cellStyle name="差_Sheet1_1_服务类汇总_1_总表_Sheet1_公告_38期公告1" xfId="32081"/>
    <cellStyle name="差_Sheet1_1_服务类汇总_1_总表_Sheet1_公告_Sheet1" xfId="36952"/>
    <cellStyle name="差_Sheet1_1_服务类汇总_1_总表_Sheet1_公告_附件" xfId="41077"/>
    <cellStyle name="差_Sheet1_1_服务类汇总_1_总表_Sheet1_公告_公告" xfId="38955"/>
    <cellStyle name="差_Sheet1_1_服务类汇总_1_总表_Sheet1_公告_总表" xfId="32082"/>
    <cellStyle name="差_Sheet1_1_服务类汇总_1_总表_Sheet1_总表" xfId="5003"/>
    <cellStyle name="差_Sheet1_1_服务类汇总_1_总表_Sheet1_总表_1" xfId="32084"/>
    <cellStyle name="差_Sheet1_1_服务类汇总_1_总表_Sheet1_总表_38期公告1" xfId="32083"/>
    <cellStyle name="差_Sheet1_1_服务类汇总_1_总表_Sheet1_总表_Sheet1" xfId="36953"/>
    <cellStyle name="差_Sheet1_1_服务类汇总_1_总表_Sheet1_总表_附件" xfId="41078"/>
    <cellStyle name="差_Sheet1_1_服务类汇总_1_总表_Sheet1_总表_公告" xfId="38956"/>
    <cellStyle name="差_Sheet1_1_服务类汇总_1_总表_Sheet1_总表_总表" xfId="32085"/>
    <cellStyle name="差_Sheet1_1_服务类汇总_1_总表_Sheet2" xfId="1071"/>
    <cellStyle name="差_Sheet1_1_服务类汇总_1_总表_Sheet2_1" xfId="14984"/>
    <cellStyle name="差_Sheet1_1_服务类汇总_1_总表_Sheet2_38期公告1" xfId="26926"/>
    <cellStyle name="差_Sheet1_1_服务类汇总_1_总表_Sheet2_38期公告1_1" xfId="32086"/>
    <cellStyle name="差_Sheet1_1_服务类汇总_1_总表_Sheet2_39期公告" xfId="20956"/>
    <cellStyle name="差_Sheet1_1_服务类汇总_1_总表_Sheet2_Sheet1" xfId="12002"/>
    <cellStyle name="差_Sheet1_1_服务类汇总_1_总表_Sheet2_Sheet1_1" xfId="36954"/>
    <cellStyle name="差_Sheet1_1_服务类汇总_1_总表_Sheet2_Sheet2" xfId="14986"/>
    <cellStyle name="差_Sheet1_1_服务类汇总_1_总表_Sheet2_Sheet3" xfId="17971"/>
    <cellStyle name="差_Sheet1_1_服务类汇总_1_总表_Sheet2_Sheet6" xfId="23941"/>
    <cellStyle name="差_Sheet1_1_服务类汇总_1_总表_Sheet2_附件" xfId="5005"/>
    <cellStyle name="差_Sheet1_1_服务类汇总_1_总表_Sheet2_附件_1" xfId="41079"/>
    <cellStyle name="差_Sheet1_1_服务类汇总_1_总表_Sheet2_附件_38期公告1" xfId="32087"/>
    <cellStyle name="差_Sheet1_1_服务类汇总_1_总表_Sheet2_附件_Sheet1" xfId="36955"/>
    <cellStyle name="差_Sheet1_1_服务类汇总_1_总表_Sheet2_附件_附件" xfId="41080"/>
    <cellStyle name="差_Sheet1_1_服务类汇总_1_总表_Sheet2_附件_公告" xfId="38958"/>
    <cellStyle name="差_Sheet1_1_服务类汇总_1_总表_Sheet2_附件_总表" xfId="32088"/>
    <cellStyle name="差_Sheet1_1_服务类汇总_1_总表_Sheet2_公告" xfId="5004"/>
    <cellStyle name="差_Sheet1_1_服务类汇总_1_总表_Sheet2_公告_1" xfId="38957"/>
    <cellStyle name="差_Sheet1_1_服务类汇总_1_总表_Sheet2_公告_38期公告1" xfId="32089"/>
    <cellStyle name="差_Sheet1_1_服务类汇总_1_总表_Sheet2_公告_Sheet1" xfId="36956"/>
    <cellStyle name="差_Sheet1_1_服务类汇总_1_总表_Sheet2_公告_附件" xfId="41081"/>
    <cellStyle name="差_Sheet1_1_服务类汇总_1_总表_Sheet2_公告_公告" xfId="38959"/>
    <cellStyle name="差_Sheet1_1_服务类汇总_1_总表_Sheet2_公告_总表" xfId="32090"/>
    <cellStyle name="差_Sheet1_1_服务类汇总_1_总表_Sheet2_总表" xfId="5006"/>
    <cellStyle name="差_Sheet1_1_服务类汇总_1_总表_Sheet2_总表_1" xfId="32092"/>
    <cellStyle name="差_Sheet1_1_服务类汇总_1_总表_Sheet2_总表_38期公告1" xfId="32091"/>
    <cellStyle name="差_Sheet1_1_服务类汇总_1_总表_Sheet2_总表_Sheet1" xfId="36957"/>
    <cellStyle name="差_Sheet1_1_服务类汇总_1_总表_Sheet2_总表_附件" xfId="41082"/>
    <cellStyle name="差_Sheet1_1_服务类汇总_1_总表_Sheet2_总表_公告" xfId="38960"/>
    <cellStyle name="差_Sheet1_1_服务类汇总_1_总表_Sheet2_总表_总表" xfId="32093"/>
    <cellStyle name="差_Sheet1_1_服务类汇总_1_总表_Sheet3" xfId="17969"/>
    <cellStyle name="差_Sheet1_1_服务类汇总_1_总表_Sheet6" xfId="23939"/>
    <cellStyle name="差_Sheet1_1_服务类汇总_1_总表_附件" xfId="5007"/>
    <cellStyle name="差_Sheet1_1_服务类汇总_1_总表_附件_1" xfId="41073"/>
    <cellStyle name="差_Sheet1_1_服务类汇总_1_总表_附件_38期公告1" xfId="32094"/>
    <cellStyle name="差_Sheet1_1_服务类汇总_1_总表_附件_Sheet1" xfId="36958"/>
    <cellStyle name="差_Sheet1_1_服务类汇总_1_总表_附件_附件" xfId="41083"/>
    <cellStyle name="差_Sheet1_1_服务类汇总_1_总表_附件_公告" xfId="38961"/>
    <cellStyle name="差_Sheet1_1_服务类汇总_1_总表_附件_总表" xfId="32095"/>
    <cellStyle name="差_Sheet1_1_服务类汇总_1_总表_公告" xfId="4999"/>
    <cellStyle name="差_Sheet1_1_服务类汇总_1_总表_公告_1" xfId="38951"/>
    <cellStyle name="差_Sheet1_1_服务类汇总_1_总表_公告_38期公告1" xfId="32096"/>
    <cellStyle name="差_Sheet1_1_服务类汇总_1_总表_公告_Sheet1" xfId="36959"/>
    <cellStyle name="差_Sheet1_1_服务类汇总_1_总表_公告_附件" xfId="41084"/>
    <cellStyle name="差_Sheet1_1_服务类汇总_1_总表_公告_公告" xfId="38962"/>
    <cellStyle name="差_Sheet1_1_服务类汇总_1_总表_公告_总表" xfId="32097"/>
    <cellStyle name="差_Sheet1_1_服务类汇总_1_总表_总表" xfId="5008"/>
    <cellStyle name="差_Sheet1_1_服务类汇总_1_总表_总表_1" xfId="32099"/>
    <cellStyle name="差_Sheet1_1_服务类汇总_1_总表_总表_38期公告1" xfId="32098"/>
    <cellStyle name="差_Sheet1_1_服务类汇总_1_总表_总表_Sheet1" xfId="36960"/>
    <cellStyle name="差_Sheet1_1_服务类汇总_1_总表_总表_附件" xfId="41085"/>
    <cellStyle name="差_Sheet1_1_服务类汇总_1_总表_总表_公告" xfId="38963"/>
    <cellStyle name="差_Sheet1_1_服务类汇总_1_总表_总表_总表" xfId="32100"/>
    <cellStyle name="差_Sheet1_1_服务类汇总_38期公告1" xfId="26920"/>
    <cellStyle name="差_Sheet1_1_服务类汇总_38期公告1_1" xfId="32052"/>
    <cellStyle name="差_Sheet1_1_服务类汇总_39期公告" xfId="20950"/>
    <cellStyle name="差_Sheet1_1_服务类汇总_Sheet1" xfId="1072"/>
    <cellStyle name="差_Sheet1_1_服务类汇总_Sheet1_1" xfId="1073"/>
    <cellStyle name="差_Sheet1_1_服务类汇总_Sheet1_1_38期公告1" xfId="26928"/>
    <cellStyle name="差_Sheet1_1_服务类汇总_Sheet1_1_38期公告1_1" xfId="32102"/>
    <cellStyle name="差_Sheet1_1_服务类汇总_Sheet1_1_39期公告" xfId="20958"/>
    <cellStyle name="差_Sheet1_1_服务类汇总_Sheet1_1_Sheet1" xfId="12004"/>
    <cellStyle name="差_Sheet1_1_服务类汇总_Sheet1_1_Sheet1_1" xfId="36962"/>
    <cellStyle name="差_Sheet1_1_服务类汇总_Sheet1_1_Sheet2" xfId="14988"/>
    <cellStyle name="差_Sheet1_1_服务类汇总_Sheet1_1_Sheet3" xfId="17973"/>
    <cellStyle name="差_Sheet1_1_服务类汇总_Sheet1_1_Sheet6" xfId="23943"/>
    <cellStyle name="差_Sheet1_1_服务类汇总_Sheet1_1_附件" xfId="5011"/>
    <cellStyle name="差_Sheet1_1_服务类汇总_Sheet1_1_附件_1" xfId="41087"/>
    <cellStyle name="差_Sheet1_1_服务类汇总_Sheet1_1_附件_38期公告1" xfId="32103"/>
    <cellStyle name="差_Sheet1_1_服务类汇总_Sheet1_1_附件_Sheet1" xfId="36963"/>
    <cellStyle name="差_Sheet1_1_服务类汇总_Sheet1_1_附件_附件" xfId="41088"/>
    <cellStyle name="差_Sheet1_1_服务类汇总_Sheet1_1_附件_公告" xfId="38966"/>
    <cellStyle name="差_Sheet1_1_服务类汇总_Sheet1_1_附件_总表" xfId="32104"/>
    <cellStyle name="差_Sheet1_1_服务类汇总_Sheet1_1_公告" xfId="5010"/>
    <cellStyle name="差_Sheet1_1_服务类汇总_Sheet1_1_公告_1" xfId="38965"/>
    <cellStyle name="差_Sheet1_1_服务类汇总_Sheet1_1_公告_38期公告1" xfId="32105"/>
    <cellStyle name="差_Sheet1_1_服务类汇总_Sheet1_1_公告_Sheet1" xfId="36964"/>
    <cellStyle name="差_Sheet1_1_服务类汇总_Sheet1_1_公告_附件" xfId="41089"/>
    <cellStyle name="差_Sheet1_1_服务类汇总_Sheet1_1_公告_公告" xfId="38967"/>
    <cellStyle name="差_Sheet1_1_服务类汇总_Sheet1_1_公告_总表" xfId="32106"/>
    <cellStyle name="差_Sheet1_1_服务类汇总_Sheet1_1_总表" xfId="5012"/>
    <cellStyle name="差_Sheet1_1_服务类汇总_Sheet1_1_总表_1" xfId="32108"/>
    <cellStyle name="差_Sheet1_1_服务类汇总_Sheet1_1_总表_38期公告1" xfId="32107"/>
    <cellStyle name="差_Sheet1_1_服务类汇总_Sheet1_1_总表_Sheet1" xfId="36965"/>
    <cellStyle name="差_Sheet1_1_服务类汇总_Sheet1_1_总表_附件" xfId="41090"/>
    <cellStyle name="差_Sheet1_1_服务类汇总_Sheet1_1_总表_公告" xfId="38968"/>
    <cellStyle name="差_Sheet1_1_服务类汇总_Sheet1_1_总表_总表" xfId="32109"/>
    <cellStyle name="差_Sheet1_1_服务类汇总_Sheet1_2" xfId="11996"/>
    <cellStyle name="差_Sheet1_1_服务类汇总_Sheet1_3" xfId="36936"/>
    <cellStyle name="差_Sheet1_1_服务类汇总_Sheet1_38期公告1" xfId="26927"/>
    <cellStyle name="差_Sheet1_1_服务类汇总_Sheet1_38期公告1_1" xfId="32101"/>
    <cellStyle name="差_Sheet1_1_服务类汇总_Sheet1_39期公告" xfId="20957"/>
    <cellStyle name="差_Sheet1_1_服务类汇总_Sheet1_Sheet1" xfId="1074"/>
    <cellStyle name="差_Sheet1_1_服务类汇总_Sheet1_Sheet1_1" xfId="12003"/>
    <cellStyle name="差_Sheet1_1_服务类汇总_Sheet1_Sheet1_2" xfId="36961"/>
    <cellStyle name="差_Sheet1_1_服务类汇总_Sheet1_Sheet1_38期公告1" xfId="26929"/>
    <cellStyle name="差_Sheet1_1_服务类汇总_Sheet1_Sheet1_38期公告1_1" xfId="32110"/>
    <cellStyle name="差_Sheet1_1_服务类汇总_Sheet1_Sheet1_39期公告" xfId="20959"/>
    <cellStyle name="差_Sheet1_1_服务类汇总_Sheet1_Sheet1_Sheet1" xfId="12005"/>
    <cellStyle name="差_Sheet1_1_服务类汇总_Sheet1_Sheet1_Sheet1_1" xfId="36966"/>
    <cellStyle name="差_Sheet1_1_服务类汇总_Sheet1_Sheet1_Sheet2" xfId="14989"/>
    <cellStyle name="差_Sheet1_1_服务类汇总_Sheet1_Sheet1_Sheet3" xfId="17974"/>
    <cellStyle name="差_Sheet1_1_服务类汇总_Sheet1_Sheet1_Sheet6" xfId="23944"/>
    <cellStyle name="差_Sheet1_1_服务类汇总_Sheet1_Sheet1_附件" xfId="5014"/>
    <cellStyle name="差_Sheet1_1_服务类汇总_Sheet1_Sheet1_附件_1" xfId="41091"/>
    <cellStyle name="差_Sheet1_1_服务类汇总_Sheet1_Sheet1_附件_38期公告1" xfId="32111"/>
    <cellStyle name="差_Sheet1_1_服务类汇总_Sheet1_Sheet1_附件_Sheet1" xfId="36967"/>
    <cellStyle name="差_Sheet1_1_服务类汇总_Sheet1_Sheet1_附件_附件" xfId="41092"/>
    <cellStyle name="差_Sheet1_1_服务类汇总_Sheet1_Sheet1_附件_公告" xfId="38970"/>
    <cellStyle name="差_Sheet1_1_服务类汇总_Sheet1_Sheet1_附件_总表" xfId="32112"/>
    <cellStyle name="差_Sheet1_1_服务类汇总_Sheet1_Sheet1_公告" xfId="5013"/>
    <cellStyle name="差_Sheet1_1_服务类汇总_Sheet1_Sheet1_公告_1" xfId="38969"/>
    <cellStyle name="差_Sheet1_1_服务类汇总_Sheet1_Sheet1_公告_38期公告1" xfId="32113"/>
    <cellStyle name="差_Sheet1_1_服务类汇总_Sheet1_Sheet1_公告_Sheet1" xfId="36968"/>
    <cellStyle name="差_Sheet1_1_服务类汇总_Sheet1_Sheet1_公告_附件" xfId="41093"/>
    <cellStyle name="差_Sheet1_1_服务类汇总_Sheet1_Sheet1_公告_公告" xfId="38971"/>
    <cellStyle name="差_Sheet1_1_服务类汇总_Sheet1_Sheet1_公告_总表" xfId="32114"/>
    <cellStyle name="差_Sheet1_1_服务类汇总_Sheet1_Sheet1_总表" xfId="5015"/>
    <cellStyle name="差_Sheet1_1_服务类汇总_Sheet1_Sheet1_总表_1" xfId="32116"/>
    <cellStyle name="差_Sheet1_1_服务类汇总_Sheet1_Sheet1_总表_38期公告1" xfId="32115"/>
    <cellStyle name="差_Sheet1_1_服务类汇总_Sheet1_Sheet1_总表_Sheet1" xfId="36969"/>
    <cellStyle name="差_Sheet1_1_服务类汇总_Sheet1_Sheet1_总表_附件" xfId="41094"/>
    <cellStyle name="差_Sheet1_1_服务类汇总_Sheet1_Sheet1_总表_公告" xfId="38972"/>
    <cellStyle name="差_Sheet1_1_服务类汇总_Sheet1_Sheet1_总表_总表" xfId="32117"/>
    <cellStyle name="差_Sheet1_1_服务类汇总_Sheet1_Sheet2" xfId="1075"/>
    <cellStyle name="差_Sheet1_1_服务类汇总_Sheet1_Sheet2_1" xfId="14987"/>
    <cellStyle name="差_Sheet1_1_服务类汇总_Sheet1_Sheet2_38期公告1" xfId="26930"/>
    <cellStyle name="差_Sheet1_1_服务类汇总_Sheet1_Sheet2_38期公告1_1" xfId="32118"/>
    <cellStyle name="差_Sheet1_1_服务类汇总_Sheet1_Sheet2_39期公告" xfId="20960"/>
    <cellStyle name="差_Sheet1_1_服务类汇总_Sheet1_Sheet2_Sheet1" xfId="12006"/>
    <cellStyle name="差_Sheet1_1_服务类汇总_Sheet1_Sheet2_Sheet1_1" xfId="36970"/>
    <cellStyle name="差_Sheet1_1_服务类汇总_Sheet1_Sheet2_Sheet2" xfId="14990"/>
    <cellStyle name="差_Sheet1_1_服务类汇总_Sheet1_Sheet2_Sheet3" xfId="17975"/>
    <cellStyle name="差_Sheet1_1_服务类汇总_Sheet1_Sheet2_Sheet6" xfId="23945"/>
    <cellStyle name="差_Sheet1_1_服务类汇总_Sheet1_Sheet2_附件" xfId="5017"/>
    <cellStyle name="差_Sheet1_1_服务类汇总_Sheet1_Sheet2_附件_1" xfId="41095"/>
    <cellStyle name="差_Sheet1_1_服务类汇总_Sheet1_Sheet2_附件_38期公告1" xfId="32119"/>
    <cellStyle name="差_Sheet1_1_服务类汇总_Sheet1_Sheet2_附件_Sheet1" xfId="36971"/>
    <cellStyle name="差_Sheet1_1_服务类汇总_Sheet1_Sheet2_附件_附件" xfId="41096"/>
    <cellStyle name="差_Sheet1_1_服务类汇总_Sheet1_Sheet2_附件_公告" xfId="38974"/>
    <cellStyle name="差_Sheet1_1_服务类汇总_Sheet1_Sheet2_附件_总表" xfId="32120"/>
    <cellStyle name="差_Sheet1_1_服务类汇总_Sheet1_Sheet2_公告" xfId="5016"/>
    <cellStyle name="差_Sheet1_1_服务类汇总_Sheet1_Sheet2_公告_1" xfId="38973"/>
    <cellStyle name="差_Sheet1_1_服务类汇总_Sheet1_Sheet2_公告_38期公告1" xfId="32121"/>
    <cellStyle name="差_Sheet1_1_服务类汇总_Sheet1_Sheet2_公告_Sheet1" xfId="36972"/>
    <cellStyle name="差_Sheet1_1_服务类汇总_Sheet1_Sheet2_公告_附件" xfId="41097"/>
    <cellStyle name="差_Sheet1_1_服务类汇总_Sheet1_Sheet2_公告_公告" xfId="38975"/>
    <cellStyle name="差_Sheet1_1_服务类汇总_Sheet1_Sheet2_公告_总表" xfId="32122"/>
    <cellStyle name="差_Sheet1_1_服务类汇总_Sheet1_Sheet2_总表" xfId="5018"/>
    <cellStyle name="差_Sheet1_1_服务类汇总_Sheet1_Sheet2_总表_1" xfId="32124"/>
    <cellStyle name="差_Sheet1_1_服务类汇总_Sheet1_Sheet2_总表_38期公告1" xfId="32123"/>
    <cellStyle name="差_Sheet1_1_服务类汇总_Sheet1_Sheet2_总表_Sheet1" xfId="36973"/>
    <cellStyle name="差_Sheet1_1_服务类汇总_Sheet1_Sheet2_总表_附件" xfId="41098"/>
    <cellStyle name="差_Sheet1_1_服务类汇总_Sheet1_Sheet2_总表_公告" xfId="38976"/>
    <cellStyle name="差_Sheet1_1_服务类汇总_Sheet1_Sheet2_总表_总表" xfId="32125"/>
    <cellStyle name="差_Sheet1_1_服务类汇总_Sheet1_Sheet3" xfId="17972"/>
    <cellStyle name="差_Sheet1_1_服务类汇总_Sheet1_Sheet6" xfId="23942"/>
    <cellStyle name="差_Sheet1_1_服务类汇总_Sheet1_附件" xfId="5019"/>
    <cellStyle name="差_Sheet1_1_服务类汇总_Sheet1_附件_1" xfId="41086"/>
    <cellStyle name="差_Sheet1_1_服务类汇总_Sheet1_附件_38期公告1" xfId="32126"/>
    <cellStyle name="差_Sheet1_1_服务类汇总_Sheet1_附件_Sheet1" xfId="36974"/>
    <cellStyle name="差_Sheet1_1_服务类汇总_Sheet1_附件_附件" xfId="41099"/>
    <cellStyle name="差_Sheet1_1_服务类汇总_Sheet1_附件_公告" xfId="38977"/>
    <cellStyle name="差_Sheet1_1_服务类汇总_Sheet1_附件_总表" xfId="32127"/>
    <cellStyle name="差_Sheet1_1_服务类汇总_Sheet1_公告" xfId="5009"/>
    <cellStyle name="差_Sheet1_1_服务类汇总_Sheet1_公告_1" xfId="38964"/>
    <cellStyle name="差_Sheet1_1_服务类汇总_Sheet1_公告_38期公告1" xfId="32128"/>
    <cellStyle name="差_Sheet1_1_服务类汇总_Sheet1_公告_Sheet1" xfId="36975"/>
    <cellStyle name="差_Sheet1_1_服务类汇总_Sheet1_公告_附件" xfId="41100"/>
    <cellStyle name="差_Sheet1_1_服务类汇总_Sheet1_公告_公告" xfId="38978"/>
    <cellStyle name="差_Sheet1_1_服务类汇总_Sheet1_公告_总表" xfId="32129"/>
    <cellStyle name="差_Sheet1_1_服务类汇总_Sheet1_总表" xfId="1076"/>
    <cellStyle name="差_Sheet1_1_服务类汇总_Sheet1_总表_1" xfId="5021"/>
    <cellStyle name="差_Sheet1_1_服务类汇总_Sheet1_总表_1_38期公告1" xfId="32131"/>
    <cellStyle name="差_Sheet1_1_服务类汇总_Sheet1_总表_1_Sheet1" xfId="36977"/>
    <cellStyle name="差_Sheet1_1_服务类汇总_Sheet1_总表_1_附件" xfId="41102"/>
    <cellStyle name="差_Sheet1_1_服务类汇总_Sheet1_总表_1_公告" xfId="38980"/>
    <cellStyle name="差_Sheet1_1_服务类汇总_Sheet1_总表_1_总表" xfId="32132"/>
    <cellStyle name="差_Sheet1_1_服务类汇总_Sheet1_总表_2" xfId="32133"/>
    <cellStyle name="差_Sheet1_1_服务类汇总_Sheet1_总表_38期公告1" xfId="26931"/>
    <cellStyle name="差_Sheet1_1_服务类汇总_Sheet1_总表_38期公告1_1" xfId="32130"/>
    <cellStyle name="差_Sheet1_1_服务类汇总_Sheet1_总表_39期公告" xfId="20961"/>
    <cellStyle name="差_Sheet1_1_服务类汇总_Sheet1_总表_Sheet1" xfId="1077"/>
    <cellStyle name="差_Sheet1_1_服务类汇总_Sheet1_总表_Sheet1_1" xfId="12007"/>
    <cellStyle name="差_Sheet1_1_服务类汇总_Sheet1_总表_Sheet1_2" xfId="36976"/>
    <cellStyle name="差_Sheet1_1_服务类汇总_Sheet1_总表_Sheet1_38期公告1" xfId="26932"/>
    <cellStyle name="差_Sheet1_1_服务类汇总_Sheet1_总表_Sheet1_38期公告1_1" xfId="32134"/>
    <cellStyle name="差_Sheet1_1_服务类汇总_Sheet1_总表_Sheet1_39期公告" xfId="20962"/>
    <cellStyle name="差_Sheet1_1_服务类汇总_Sheet1_总表_Sheet1_Sheet1" xfId="12008"/>
    <cellStyle name="差_Sheet1_1_服务类汇总_Sheet1_总表_Sheet1_Sheet1_1" xfId="36978"/>
    <cellStyle name="差_Sheet1_1_服务类汇总_Sheet1_总表_Sheet1_Sheet2" xfId="14992"/>
    <cellStyle name="差_Sheet1_1_服务类汇总_Sheet1_总表_Sheet1_Sheet3" xfId="17977"/>
    <cellStyle name="差_Sheet1_1_服务类汇总_Sheet1_总表_Sheet1_Sheet6" xfId="23947"/>
    <cellStyle name="差_Sheet1_1_服务类汇总_Sheet1_总表_Sheet1_附件" xfId="5023"/>
    <cellStyle name="差_Sheet1_1_服务类汇总_Sheet1_总表_Sheet1_附件_1" xfId="41103"/>
    <cellStyle name="差_Sheet1_1_服务类汇总_Sheet1_总表_Sheet1_附件_38期公告1" xfId="32135"/>
    <cellStyle name="差_Sheet1_1_服务类汇总_Sheet1_总表_Sheet1_附件_Sheet1" xfId="36979"/>
    <cellStyle name="差_Sheet1_1_服务类汇总_Sheet1_总表_Sheet1_附件_附件" xfId="41104"/>
    <cellStyle name="差_Sheet1_1_服务类汇总_Sheet1_总表_Sheet1_附件_公告" xfId="38982"/>
    <cellStyle name="差_Sheet1_1_服务类汇总_Sheet1_总表_Sheet1_附件_总表" xfId="32136"/>
    <cellStyle name="差_Sheet1_1_服务类汇总_Sheet1_总表_Sheet1_公告" xfId="5022"/>
    <cellStyle name="差_Sheet1_1_服务类汇总_Sheet1_总表_Sheet1_公告_1" xfId="38981"/>
    <cellStyle name="差_Sheet1_1_服务类汇总_Sheet1_总表_Sheet1_公告_38期公告1" xfId="32137"/>
    <cellStyle name="差_Sheet1_1_服务类汇总_Sheet1_总表_Sheet1_公告_Sheet1" xfId="36980"/>
    <cellStyle name="差_Sheet1_1_服务类汇总_Sheet1_总表_Sheet1_公告_附件" xfId="41105"/>
    <cellStyle name="差_Sheet1_1_服务类汇总_Sheet1_总表_Sheet1_公告_公告" xfId="38983"/>
    <cellStyle name="差_Sheet1_1_服务类汇总_Sheet1_总表_Sheet1_公告_总表" xfId="32138"/>
    <cellStyle name="差_Sheet1_1_服务类汇总_Sheet1_总表_Sheet1_总表" xfId="5024"/>
    <cellStyle name="差_Sheet1_1_服务类汇总_Sheet1_总表_Sheet1_总表_1" xfId="32140"/>
    <cellStyle name="差_Sheet1_1_服务类汇总_Sheet1_总表_Sheet1_总表_38期公告1" xfId="32139"/>
    <cellStyle name="差_Sheet1_1_服务类汇总_Sheet1_总表_Sheet1_总表_Sheet1" xfId="36981"/>
    <cellStyle name="差_Sheet1_1_服务类汇总_Sheet1_总表_Sheet1_总表_附件" xfId="41106"/>
    <cellStyle name="差_Sheet1_1_服务类汇总_Sheet1_总表_Sheet1_总表_公告" xfId="38984"/>
    <cellStyle name="差_Sheet1_1_服务类汇总_Sheet1_总表_Sheet1_总表_总表" xfId="32141"/>
    <cellStyle name="差_Sheet1_1_服务类汇总_Sheet1_总表_Sheet2" xfId="1078"/>
    <cellStyle name="差_Sheet1_1_服务类汇总_Sheet1_总表_Sheet2_1" xfId="14991"/>
    <cellStyle name="差_Sheet1_1_服务类汇总_Sheet1_总表_Sheet2_38期公告1" xfId="26933"/>
    <cellStyle name="差_Sheet1_1_服务类汇总_Sheet1_总表_Sheet2_38期公告1_1" xfId="32142"/>
    <cellStyle name="差_Sheet1_1_服务类汇总_Sheet1_总表_Sheet2_39期公告" xfId="20963"/>
    <cellStyle name="差_Sheet1_1_服务类汇总_Sheet1_总表_Sheet2_Sheet1" xfId="12009"/>
    <cellStyle name="差_Sheet1_1_服务类汇总_Sheet1_总表_Sheet2_Sheet1_1" xfId="36982"/>
    <cellStyle name="差_Sheet1_1_服务类汇总_Sheet1_总表_Sheet2_Sheet2" xfId="14993"/>
    <cellStyle name="差_Sheet1_1_服务类汇总_Sheet1_总表_Sheet2_Sheet3" xfId="17978"/>
    <cellStyle name="差_Sheet1_1_服务类汇总_Sheet1_总表_Sheet2_Sheet6" xfId="23948"/>
    <cellStyle name="差_Sheet1_1_服务类汇总_Sheet1_总表_Sheet2_附件" xfId="5026"/>
    <cellStyle name="差_Sheet1_1_服务类汇总_Sheet1_总表_Sheet2_附件_1" xfId="41107"/>
    <cellStyle name="差_Sheet1_1_服务类汇总_Sheet1_总表_Sheet2_附件_38期公告1" xfId="32143"/>
    <cellStyle name="差_Sheet1_1_服务类汇总_Sheet1_总表_Sheet2_附件_Sheet1" xfId="36983"/>
    <cellStyle name="差_Sheet1_1_服务类汇总_Sheet1_总表_Sheet2_附件_附件" xfId="41108"/>
    <cellStyle name="差_Sheet1_1_服务类汇总_Sheet1_总表_Sheet2_附件_公告" xfId="38986"/>
    <cellStyle name="差_Sheet1_1_服务类汇总_Sheet1_总表_Sheet2_附件_总表" xfId="32144"/>
    <cellStyle name="差_Sheet1_1_服务类汇总_Sheet1_总表_Sheet2_公告" xfId="5025"/>
    <cellStyle name="差_Sheet1_1_服务类汇总_Sheet1_总表_Sheet2_公告_1" xfId="38985"/>
    <cellStyle name="差_Sheet1_1_服务类汇总_Sheet1_总表_Sheet2_公告_38期公告1" xfId="32145"/>
    <cellStyle name="差_Sheet1_1_服务类汇总_Sheet1_总表_Sheet2_公告_Sheet1" xfId="36984"/>
    <cellStyle name="差_Sheet1_1_服务类汇总_Sheet1_总表_Sheet2_公告_附件" xfId="41109"/>
    <cellStyle name="差_Sheet1_1_服务类汇总_Sheet1_总表_Sheet2_公告_公告" xfId="38987"/>
    <cellStyle name="差_Sheet1_1_服务类汇总_Sheet1_总表_Sheet2_公告_总表" xfId="32146"/>
    <cellStyle name="差_Sheet1_1_服务类汇总_Sheet1_总表_Sheet2_总表" xfId="5027"/>
    <cellStyle name="差_Sheet1_1_服务类汇总_Sheet1_总表_Sheet2_总表_1" xfId="32148"/>
    <cellStyle name="差_Sheet1_1_服务类汇总_Sheet1_总表_Sheet2_总表_38期公告1" xfId="32147"/>
    <cellStyle name="差_Sheet1_1_服务类汇总_Sheet1_总表_Sheet2_总表_Sheet1" xfId="36985"/>
    <cellStyle name="差_Sheet1_1_服务类汇总_Sheet1_总表_Sheet2_总表_附件" xfId="41110"/>
    <cellStyle name="差_Sheet1_1_服务类汇总_Sheet1_总表_Sheet2_总表_公告" xfId="38988"/>
    <cellStyle name="差_Sheet1_1_服务类汇总_Sheet1_总表_Sheet2_总表_总表" xfId="32149"/>
    <cellStyle name="差_Sheet1_1_服务类汇总_Sheet1_总表_Sheet3" xfId="17976"/>
    <cellStyle name="差_Sheet1_1_服务类汇总_Sheet1_总表_Sheet6" xfId="23946"/>
    <cellStyle name="差_Sheet1_1_服务类汇总_Sheet1_总表_附件" xfId="5028"/>
    <cellStyle name="差_Sheet1_1_服务类汇总_Sheet1_总表_附件_1" xfId="41101"/>
    <cellStyle name="差_Sheet1_1_服务类汇总_Sheet1_总表_附件_38期公告1" xfId="32150"/>
    <cellStyle name="差_Sheet1_1_服务类汇总_Sheet1_总表_附件_Sheet1" xfId="36986"/>
    <cellStyle name="差_Sheet1_1_服务类汇总_Sheet1_总表_附件_附件" xfId="41111"/>
    <cellStyle name="差_Sheet1_1_服务类汇总_Sheet1_总表_附件_公告" xfId="38989"/>
    <cellStyle name="差_Sheet1_1_服务类汇总_Sheet1_总表_附件_总表" xfId="32151"/>
    <cellStyle name="差_Sheet1_1_服务类汇总_Sheet1_总表_公告" xfId="5020"/>
    <cellStyle name="差_Sheet1_1_服务类汇总_Sheet1_总表_公告_1" xfId="38979"/>
    <cellStyle name="差_Sheet1_1_服务类汇总_Sheet1_总表_公告_38期公告1" xfId="32152"/>
    <cellStyle name="差_Sheet1_1_服务类汇总_Sheet1_总表_公告_Sheet1" xfId="36987"/>
    <cellStyle name="差_Sheet1_1_服务类汇总_Sheet1_总表_公告_附件" xfId="41112"/>
    <cellStyle name="差_Sheet1_1_服务类汇总_Sheet1_总表_公告_公告" xfId="38990"/>
    <cellStyle name="差_Sheet1_1_服务类汇总_Sheet1_总表_公告_总表" xfId="32153"/>
    <cellStyle name="差_Sheet1_1_服务类汇总_Sheet1_总表_总表" xfId="5029"/>
    <cellStyle name="差_Sheet1_1_服务类汇总_Sheet1_总表_总表_1" xfId="32155"/>
    <cellStyle name="差_Sheet1_1_服务类汇总_Sheet1_总表_总表_38期公告1" xfId="32154"/>
    <cellStyle name="差_Sheet1_1_服务类汇总_Sheet1_总表_总表_Sheet1" xfId="36988"/>
    <cellStyle name="差_Sheet1_1_服务类汇总_Sheet1_总表_总表_附件" xfId="41113"/>
    <cellStyle name="差_Sheet1_1_服务类汇总_Sheet1_总表_总表_公告" xfId="38991"/>
    <cellStyle name="差_Sheet1_1_服务类汇总_Sheet1_总表_总表_总表" xfId="32156"/>
    <cellStyle name="差_Sheet1_1_服务类汇总_Sheet2" xfId="1079"/>
    <cellStyle name="差_Sheet1_1_服务类汇总_Sheet2_1" xfId="14980"/>
    <cellStyle name="差_Sheet1_1_服务类汇总_Sheet2_38期公告1" xfId="26934"/>
    <cellStyle name="差_Sheet1_1_服务类汇总_Sheet2_38期公告1_1" xfId="32157"/>
    <cellStyle name="差_Sheet1_1_服务类汇总_Sheet2_39期公告" xfId="20964"/>
    <cellStyle name="差_Sheet1_1_服务类汇总_Sheet2_Sheet1" xfId="12010"/>
    <cellStyle name="差_Sheet1_1_服务类汇总_Sheet2_Sheet1_1" xfId="36989"/>
    <cellStyle name="差_Sheet1_1_服务类汇总_Sheet2_Sheet2" xfId="14994"/>
    <cellStyle name="差_Sheet1_1_服务类汇总_Sheet2_Sheet3" xfId="17979"/>
    <cellStyle name="差_Sheet1_1_服务类汇总_Sheet2_Sheet6" xfId="23949"/>
    <cellStyle name="差_Sheet1_1_服务类汇总_Sheet2_附件" xfId="5031"/>
    <cellStyle name="差_Sheet1_1_服务类汇总_Sheet2_附件_1" xfId="41114"/>
    <cellStyle name="差_Sheet1_1_服务类汇总_Sheet2_附件_38期公告1" xfId="32158"/>
    <cellStyle name="差_Sheet1_1_服务类汇总_Sheet2_附件_Sheet1" xfId="36990"/>
    <cellStyle name="差_Sheet1_1_服务类汇总_Sheet2_附件_附件" xfId="41115"/>
    <cellStyle name="差_Sheet1_1_服务类汇总_Sheet2_附件_公告" xfId="38993"/>
    <cellStyle name="差_Sheet1_1_服务类汇总_Sheet2_附件_总表" xfId="32159"/>
    <cellStyle name="差_Sheet1_1_服务类汇总_Sheet2_公告" xfId="5030"/>
    <cellStyle name="差_Sheet1_1_服务类汇总_Sheet2_公告_1" xfId="38992"/>
    <cellStyle name="差_Sheet1_1_服务类汇总_Sheet2_公告_38期公告1" xfId="32160"/>
    <cellStyle name="差_Sheet1_1_服务类汇总_Sheet2_公告_Sheet1" xfId="36991"/>
    <cellStyle name="差_Sheet1_1_服务类汇总_Sheet2_公告_附件" xfId="41116"/>
    <cellStyle name="差_Sheet1_1_服务类汇总_Sheet2_公告_公告" xfId="38994"/>
    <cellStyle name="差_Sheet1_1_服务类汇总_Sheet2_公告_总表" xfId="32161"/>
    <cellStyle name="差_Sheet1_1_服务类汇总_Sheet2_总表" xfId="5032"/>
    <cellStyle name="差_Sheet1_1_服务类汇总_Sheet2_总表_1" xfId="32163"/>
    <cellStyle name="差_Sheet1_1_服务类汇总_Sheet2_总表_38期公告1" xfId="32162"/>
    <cellStyle name="差_Sheet1_1_服务类汇总_Sheet2_总表_Sheet1" xfId="36992"/>
    <cellStyle name="差_Sheet1_1_服务类汇总_Sheet2_总表_附件" xfId="41117"/>
    <cellStyle name="差_Sheet1_1_服务类汇总_Sheet2_总表_公告" xfId="38995"/>
    <cellStyle name="差_Sheet1_1_服务类汇总_Sheet2_总表_总表" xfId="32164"/>
    <cellStyle name="差_Sheet1_1_服务类汇总_Sheet3" xfId="17965"/>
    <cellStyle name="差_Sheet1_1_服务类汇总_Sheet6" xfId="23935"/>
    <cellStyle name="差_Sheet1_1_服务类汇总_附件" xfId="308"/>
    <cellStyle name="差_Sheet1_1_服务类汇总_附件_1" xfId="41061"/>
    <cellStyle name="差_Sheet1_1_服务类汇总_附件_38期公告1" xfId="26935"/>
    <cellStyle name="差_Sheet1_1_服务类汇总_附件_38期公告1_1" xfId="32165"/>
    <cellStyle name="差_Sheet1_1_服务类汇总_附件_39期公告" xfId="20965"/>
    <cellStyle name="差_Sheet1_1_服务类汇总_附件_Sheet1" xfId="12011"/>
    <cellStyle name="差_Sheet1_1_服务类汇总_附件_Sheet1_1" xfId="36993"/>
    <cellStyle name="差_Sheet1_1_服务类汇总_附件_Sheet2" xfId="14995"/>
    <cellStyle name="差_Sheet1_1_服务类汇总_附件_Sheet3" xfId="17980"/>
    <cellStyle name="差_Sheet1_1_服务类汇总_附件_Sheet6" xfId="23950"/>
    <cellStyle name="差_Sheet1_1_服务类汇总_附件_附件" xfId="5034"/>
    <cellStyle name="差_Sheet1_1_服务类汇总_附件_附件_1" xfId="41118"/>
    <cellStyle name="差_Sheet1_1_服务类汇总_附件_附件_38期公告1" xfId="32166"/>
    <cellStyle name="差_Sheet1_1_服务类汇总_附件_附件_Sheet1" xfId="36994"/>
    <cellStyle name="差_Sheet1_1_服务类汇总_附件_附件_附件" xfId="41119"/>
    <cellStyle name="差_Sheet1_1_服务类汇总_附件_附件_公告" xfId="38997"/>
    <cellStyle name="差_Sheet1_1_服务类汇总_附件_附件_总表" xfId="32167"/>
    <cellStyle name="差_Sheet1_1_服务类汇总_附件_公告" xfId="1080"/>
    <cellStyle name="差_Sheet1_1_服务类汇总_附件_公告_1" xfId="5033"/>
    <cellStyle name="差_Sheet1_1_服务类汇总_附件_公告_2" xfId="38996"/>
    <cellStyle name="差_Sheet1_1_服务类汇总_附件_公告_38期公告1" xfId="26936"/>
    <cellStyle name="差_Sheet1_1_服务类汇总_附件_公告_38期公告1_1" xfId="32168"/>
    <cellStyle name="差_Sheet1_1_服务类汇总_附件_公告_39期公告" xfId="20966"/>
    <cellStyle name="差_Sheet1_1_服务类汇总_附件_公告_Sheet1" xfId="12012"/>
    <cellStyle name="差_Sheet1_1_服务类汇总_附件_公告_Sheet1_1" xfId="36995"/>
    <cellStyle name="差_Sheet1_1_服务类汇总_附件_公告_Sheet2" xfId="14996"/>
    <cellStyle name="差_Sheet1_1_服务类汇总_附件_公告_Sheet3" xfId="17981"/>
    <cellStyle name="差_Sheet1_1_服务类汇总_附件_公告_Sheet6" xfId="23951"/>
    <cellStyle name="差_Sheet1_1_服务类汇总_附件_公告_附件" xfId="41120"/>
    <cellStyle name="差_Sheet1_1_服务类汇总_附件_公告_公告" xfId="5035"/>
    <cellStyle name="差_Sheet1_1_服务类汇总_附件_公告_公告_1" xfId="38998"/>
    <cellStyle name="差_Sheet1_1_服务类汇总_附件_公告_总表" xfId="32169"/>
    <cellStyle name="差_Sheet1_1_服务类汇总_附件_总表" xfId="5036"/>
    <cellStyle name="差_Sheet1_1_服务类汇总_附件_总表_1" xfId="32171"/>
    <cellStyle name="差_Sheet1_1_服务类汇总_附件_总表_38期公告1" xfId="32170"/>
    <cellStyle name="差_Sheet1_1_服务类汇总_附件_总表_Sheet1" xfId="36996"/>
    <cellStyle name="差_Sheet1_1_服务类汇总_附件_总表_附件" xfId="41121"/>
    <cellStyle name="差_Sheet1_1_服务类汇总_附件_总表_公告" xfId="38999"/>
    <cellStyle name="差_Sheet1_1_服务类汇总_附件_总表_总表" xfId="32172"/>
    <cellStyle name="差_Sheet1_1_服务类汇总_公告" xfId="334"/>
    <cellStyle name="差_Sheet1_1_服务类汇总_公告_1" xfId="395"/>
    <cellStyle name="差_Sheet1_1_服务类汇总_公告_2" xfId="4990"/>
    <cellStyle name="差_Sheet1_1_服务类汇总_公告_3" xfId="38939"/>
    <cellStyle name="差_Sheet1_1_服务类汇总_公告_38期公告1" xfId="26937"/>
    <cellStyle name="差_Sheet1_1_服务类汇总_公告_38期公告1_1" xfId="32173"/>
    <cellStyle name="差_Sheet1_1_服务类汇总_公告_39期公告" xfId="20967"/>
    <cellStyle name="差_Sheet1_1_服务类汇总_公告_Sheet1" xfId="12013"/>
    <cellStyle name="差_Sheet1_1_服务类汇总_公告_Sheet1_1" xfId="36997"/>
    <cellStyle name="差_Sheet1_1_服务类汇总_公告_Sheet2" xfId="14997"/>
    <cellStyle name="差_Sheet1_1_服务类汇总_公告_Sheet3" xfId="17982"/>
    <cellStyle name="差_Sheet1_1_服务类汇总_公告_Sheet6" xfId="23952"/>
    <cellStyle name="差_Sheet1_1_服务类汇总_公告_附件" xfId="5038"/>
    <cellStyle name="差_Sheet1_1_服务类汇总_公告_附件_1" xfId="41122"/>
    <cellStyle name="差_Sheet1_1_服务类汇总_公告_附件_38期公告1" xfId="32174"/>
    <cellStyle name="差_Sheet1_1_服务类汇总_公告_附件_Sheet1" xfId="36998"/>
    <cellStyle name="差_Sheet1_1_服务类汇总_公告_附件_附件" xfId="41123"/>
    <cellStyle name="差_Sheet1_1_服务类汇总_公告_附件_公告" xfId="39001"/>
    <cellStyle name="差_Sheet1_1_服务类汇总_公告_附件_总表" xfId="32175"/>
    <cellStyle name="差_Sheet1_1_服务类汇总_公告_公告" xfId="1081"/>
    <cellStyle name="差_Sheet1_1_服务类汇总_公告_公告_1" xfId="5037"/>
    <cellStyle name="差_Sheet1_1_服务类汇总_公告_公告_2" xfId="39000"/>
    <cellStyle name="差_Sheet1_1_服务类汇总_公告_公告_38期公告1" xfId="26938"/>
    <cellStyle name="差_Sheet1_1_服务类汇总_公告_公告_38期公告1_1" xfId="32176"/>
    <cellStyle name="差_Sheet1_1_服务类汇总_公告_公告_39期公告" xfId="20968"/>
    <cellStyle name="差_Sheet1_1_服务类汇总_公告_公告_Sheet1" xfId="12014"/>
    <cellStyle name="差_Sheet1_1_服务类汇总_公告_公告_Sheet1_1" xfId="36999"/>
    <cellStyle name="差_Sheet1_1_服务类汇总_公告_公告_Sheet2" xfId="14998"/>
    <cellStyle name="差_Sheet1_1_服务类汇总_公告_公告_Sheet3" xfId="17983"/>
    <cellStyle name="差_Sheet1_1_服务类汇总_公告_公告_Sheet6" xfId="23953"/>
    <cellStyle name="差_Sheet1_1_服务类汇总_公告_公告_附件" xfId="41124"/>
    <cellStyle name="差_Sheet1_1_服务类汇总_公告_公告_公告" xfId="5039"/>
    <cellStyle name="差_Sheet1_1_服务类汇总_公告_公告_公告_1" xfId="39002"/>
    <cellStyle name="差_Sheet1_1_服务类汇总_公告_公告_总表" xfId="32177"/>
    <cellStyle name="差_Sheet1_1_服务类汇总_公告_总表" xfId="5040"/>
    <cellStyle name="差_Sheet1_1_服务类汇总_公告_总表_1" xfId="32179"/>
    <cellStyle name="差_Sheet1_1_服务类汇总_公告_总表_38期公告1" xfId="32178"/>
    <cellStyle name="差_Sheet1_1_服务类汇总_公告_总表_Sheet1" xfId="37000"/>
    <cellStyle name="差_Sheet1_1_服务类汇总_公告_总表_附件" xfId="41125"/>
    <cellStyle name="差_Sheet1_1_服务类汇总_公告_总表_公告" xfId="39003"/>
    <cellStyle name="差_Sheet1_1_服务类汇总_公告_总表_总表" xfId="32180"/>
    <cellStyle name="差_Sheet1_1_服务类汇总_总表" xfId="366"/>
    <cellStyle name="差_Sheet1_1_服务类汇总_总表_1" xfId="1082"/>
    <cellStyle name="差_Sheet1_1_服务类汇总_总表_1_1" xfId="1083"/>
    <cellStyle name="差_Sheet1_1_服务类汇总_总表_1_1_38期公告1" xfId="26941"/>
    <cellStyle name="差_Sheet1_1_服务类汇总_总表_1_1_38期公告1_1" xfId="32183"/>
    <cellStyle name="差_Sheet1_1_服务类汇总_总表_1_1_39期公告" xfId="20971"/>
    <cellStyle name="差_Sheet1_1_服务类汇总_总表_1_1_Sheet1" xfId="1084"/>
    <cellStyle name="差_Sheet1_1_服务类汇总_总表_1_1_Sheet1_1" xfId="12017"/>
    <cellStyle name="差_Sheet1_1_服务类汇总_总表_1_1_Sheet1_2" xfId="37003"/>
    <cellStyle name="差_Sheet1_1_服务类汇总_总表_1_1_Sheet1_38期公告1" xfId="26942"/>
    <cellStyle name="差_Sheet1_1_服务类汇总_总表_1_1_Sheet1_38期公告1_1" xfId="32184"/>
    <cellStyle name="差_Sheet1_1_服务类汇总_总表_1_1_Sheet1_39期公告" xfId="20972"/>
    <cellStyle name="差_Sheet1_1_服务类汇总_总表_1_1_Sheet1_Sheet1" xfId="12018"/>
    <cellStyle name="差_Sheet1_1_服务类汇总_总表_1_1_Sheet1_Sheet1_1" xfId="37004"/>
    <cellStyle name="差_Sheet1_1_服务类汇总_总表_1_1_Sheet1_Sheet2" xfId="15002"/>
    <cellStyle name="差_Sheet1_1_服务类汇总_总表_1_1_Sheet1_Sheet3" xfId="17987"/>
    <cellStyle name="差_Sheet1_1_服务类汇总_总表_1_1_Sheet1_Sheet6" xfId="23957"/>
    <cellStyle name="差_Sheet1_1_服务类汇总_总表_1_1_Sheet1_附件" xfId="5045"/>
    <cellStyle name="差_Sheet1_1_服务类汇总_总表_1_1_Sheet1_附件_1" xfId="41129"/>
    <cellStyle name="差_Sheet1_1_服务类汇总_总表_1_1_Sheet1_附件_38期公告1" xfId="32185"/>
    <cellStyle name="差_Sheet1_1_服务类汇总_总表_1_1_Sheet1_附件_Sheet1" xfId="37005"/>
    <cellStyle name="差_Sheet1_1_服务类汇总_总表_1_1_Sheet1_附件_附件" xfId="41130"/>
    <cellStyle name="差_Sheet1_1_服务类汇总_总表_1_1_Sheet1_附件_公告" xfId="39008"/>
    <cellStyle name="差_Sheet1_1_服务类汇总_总表_1_1_Sheet1_附件_总表" xfId="32186"/>
    <cellStyle name="差_Sheet1_1_服务类汇总_总表_1_1_Sheet1_公告" xfId="5044"/>
    <cellStyle name="差_Sheet1_1_服务类汇总_总表_1_1_Sheet1_公告_1" xfId="39007"/>
    <cellStyle name="差_Sheet1_1_服务类汇总_总表_1_1_Sheet1_公告_38期公告1" xfId="32187"/>
    <cellStyle name="差_Sheet1_1_服务类汇总_总表_1_1_Sheet1_公告_Sheet1" xfId="37006"/>
    <cellStyle name="差_Sheet1_1_服务类汇总_总表_1_1_Sheet1_公告_附件" xfId="41131"/>
    <cellStyle name="差_Sheet1_1_服务类汇总_总表_1_1_Sheet1_公告_公告" xfId="39009"/>
    <cellStyle name="差_Sheet1_1_服务类汇总_总表_1_1_Sheet1_公告_总表" xfId="32188"/>
    <cellStyle name="差_Sheet1_1_服务类汇总_总表_1_1_Sheet1_总表" xfId="5046"/>
    <cellStyle name="差_Sheet1_1_服务类汇总_总表_1_1_Sheet1_总表_1" xfId="32190"/>
    <cellStyle name="差_Sheet1_1_服务类汇总_总表_1_1_Sheet1_总表_38期公告1" xfId="32189"/>
    <cellStyle name="差_Sheet1_1_服务类汇总_总表_1_1_Sheet1_总表_Sheet1" xfId="37007"/>
    <cellStyle name="差_Sheet1_1_服务类汇总_总表_1_1_Sheet1_总表_附件" xfId="41132"/>
    <cellStyle name="差_Sheet1_1_服务类汇总_总表_1_1_Sheet1_总表_公告" xfId="39010"/>
    <cellStyle name="差_Sheet1_1_服务类汇总_总表_1_1_Sheet1_总表_总表" xfId="32191"/>
    <cellStyle name="差_Sheet1_1_服务类汇总_总表_1_1_Sheet2" xfId="1085"/>
    <cellStyle name="差_Sheet1_1_服务类汇总_总表_1_1_Sheet2_1" xfId="15001"/>
    <cellStyle name="差_Sheet1_1_服务类汇总_总表_1_1_Sheet2_38期公告1" xfId="26943"/>
    <cellStyle name="差_Sheet1_1_服务类汇总_总表_1_1_Sheet2_38期公告1_1" xfId="32192"/>
    <cellStyle name="差_Sheet1_1_服务类汇总_总表_1_1_Sheet2_39期公告" xfId="20973"/>
    <cellStyle name="差_Sheet1_1_服务类汇总_总表_1_1_Sheet2_Sheet1" xfId="12019"/>
    <cellStyle name="差_Sheet1_1_服务类汇总_总表_1_1_Sheet2_Sheet1_1" xfId="37008"/>
    <cellStyle name="差_Sheet1_1_服务类汇总_总表_1_1_Sheet2_Sheet2" xfId="15003"/>
    <cellStyle name="差_Sheet1_1_服务类汇总_总表_1_1_Sheet2_Sheet3" xfId="17988"/>
    <cellStyle name="差_Sheet1_1_服务类汇总_总表_1_1_Sheet2_Sheet6" xfId="23958"/>
    <cellStyle name="差_Sheet1_1_服务类汇总_总表_1_1_Sheet2_附件" xfId="5048"/>
    <cellStyle name="差_Sheet1_1_服务类汇总_总表_1_1_Sheet2_附件_1" xfId="41133"/>
    <cellStyle name="差_Sheet1_1_服务类汇总_总表_1_1_Sheet2_附件_38期公告1" xfId="32193"/>
    <cellStyle name="差_Sheet1_1_服务类汇总_总表_1_1_Sheet2_附件_Sheet1" xfId="37009"/>
    <cellStyle name="差_Sheet1_1_服务类汇总_总表_1_1_Sheet2_附件_附件" xfId="41134"/>
    <cellStyle name="差_Sheet1_1_服务类汇总_总表_1_1_Sheet2_附件_公告" xfId="39012"/>
    <cellStyle name="差_Sheet1_1_服务类汇总_总表_1_1_Sheet2_附件_总表" xfId="32194"/>
    <cellStyle name="差_Sheet1_1_服务类汇总_总表_1_1_Sheet2_公告" xfId="5047"/>
    <cellStyle name="差_Sheet1_1_服务类汇总_总表_1_1_Sheet2_公告_1" xfId="39011"/>
    <cellStyle name="差_Sheet1_1_服务类汇总_总表_1_1_Sheet2_公告_38期公告1" xfId="32195"/>
    <cellStyle name="差_Sheet1_1_服务类汇总_总表_1_1_Sheet2_公告_Sheet1" xfId="37010"/>
    <cellStyle name="差_Sheet1_1_服务类汇总_总表_1_1_Sheet2_公告_附件" xfId="41135"/>
    <cellStyle name="差_Sheet1_1_服务类汇总_总表_1_1_Sheet2_公告_公告" xfId="39013"/>
    <cellStyle name="差_Sheet1_1_服务类汇总_总表_1_1_Sheet2_公告_总表" xfId="32196"/>
    <cellStyle name="差_Sheet1_1_服务类汇总_总表_1_1_Sheet2_总表" xfId="5049"/>
    <cellStyle name="差_Sheet1_1_服务类汇总_总表_1_1_Sheet2_总表_1" xfId="32198"/>
    <cellStyle name="差_Sheet1_1_服务类汇总_总表_1_1_Sheet2_总表_38期公告1" xfId="32197"/>
    <cellStyle name="差_Sheet1_1_服务类汇总_总表_1_1_Sheet2_总表_Sheet1" xfId="37011"/>
    <cellStyle name="差_Sheet1_1_服务类汇总_总表_1_1_Sheet2_总表_附件" xfId="41136"/>
    <cellStyle name="差_Sheet1_1_服务类汇总_总表_1_1_Sheet2_总表_公告" xfId="39014"/>
    <cellStyle name="差_Sheet1_1_服务类汇总_总表_1_1_Sheet2_总表_总表" xfId="32199"/>
    <cellStyle name="差_Sheet1_1_服务类汇总_总表_1_1_Sheet3" xfId="17986"/>
    <cellStyle name="差_Sheet1_1_服务类汇总_总表_1_1_Sheet6" xfId="23956"/>
    <cellStyle name="差_Sheet1_1_服务类汇总_总表_1_1_附件" xfId="5050"/>
    <cellStyle name="差_Sheet1_1_服务类汇总_总表_1_1_附件_1" xfId="41128"/>
    <cellStyle name="差_Sheet1_1_服务类汇总_总表_1_1_附件_38期公告1" xfId="32200"/>
    <cellStyle name="差_Sheet1_1_服务类汇总_总表_1_1_附件_Sheet1" xfId="37012"/>
    <cellStyle name="差_Sheet1_1_服务类汇总_总表_1_1_附件_附件" xfId="41137"/>
    <cellStyle name="差_Sheet1_1_服务类汇总_总表_1_1_附件_公告" xfId="39015"/>
    <cellStyle name="差_Sheet1_1_服务类汇总_总表_1_1_附件_总表" xfId="32201"/>
    <cellStyle name="差_Sheet1_1_服务类汇总_总表_1_1_公告" xfId="5043"/>
    <cellStyle name="差_Sheet1_1_服务类汇总_总表_1_1_公告_1" xfId="39006"/>
    <cellStyle name="差_Sheet1_1_服务类汇总_总表_1_1_公告_38期公告1" xfId="32202"/>
    <cellStyle name="差_Sheet1_1_服务类汇总_总表_1_1_公告_Sheet1" xfId="37013"/>
    <cellStyle name="差_Sheet1_1_服务类汇总_总表_1_1_公告_附件" xfId="41138"/>
    <cellStyle name="差_Sheet1_1_服务类汇总_总表_1_1_公告_公告" xfId="39016"/>
    <cellStyle name="差_Sheet1_1_服务类汇总_总表_1_1_公告_总表" xfId="32203"/>
    <cellStyle name="差_Sheet1_1_服务类汇总_总表_1_1_总表" xfId="1086"/>
    <cellStyle name="差_Sheet1_1_服务类汇总_总表_1_1_总表_1" xfId="5052"/>
    <cellStyle name="差_Sheet1_1_服务类汇总_总表_1_1_总表_1_38期公告1" xfId="32205"/>
    <cellStyle name="差_Sheet1_1_服务类汇总_总表_1_1_总表_1_Sheet1" xfId="37015"/>
    <cellStyle name="差_Sheet1_1_服务类汇总_总表_1_1_总表_1_附件" xfId="41140"/>
    <cellStyle name="差_Sheet1_1_服务类汇总_总表_1_1_总表_1_公告" xfId="39018"/>
    <cellStyle name="差_Sheet1_1_服务类汇总_总表_1_1_总表_1_总表" xfId="32206"/>
    <cellStyle name="差_Sheet1_1_服务类汇总_总表_1_1_总表_2" xfId="32207"/>
    <cellStyle name="差_Sheet1_1_服务类汇总_总表_1_1_总表_38期公告1" xfId="26944"/>
    <cellStyle name="差_Sheet1_1_服务类汇总_总表_1_1_总表_38期公告1_1" xfId="32204"/>
    <cellStyle name="差_Sheet1_1_服务类汇总_总表_1_1_总表_39期公告" xfId="20974"/>
    <cellStyle name="差_Sheet1_1_服务类汇总_总表_1_1_总表_Sheet1" xfId="1087"/>
    <cellStyle name="差_Sheet1_1_服务类汇总_总表_1_1_总表_Sheet1_1" xfId="12020"/>
    <cellStyle name="差_Sheet1_1_服务类汇总_总表_1_1_总表_Sheet1_2" xfId="37014"/>
    <cellStyle name="差_Sheet1_1_服务类汇总_总表_1_1_总表_Sheet1_38期公告1" xfId="26945"/>
    <cellStyle name="差_Sheet1_1_服务类汇总_总表_1_1_总表_Sheet1_38期公告1_1" xfId="32208"/>
    <cellStyle name="差_Sheet1_1_服务类汇总_总表_1_1_总表_Sheet1_39期公告" xfId="20975"/>
    <cellStyle name="差_Sheet1_1_服务类汇总_总表_1_1_总表_Sheet1_Sheet1" xfId="12021"/>
    <cellStyle name="差_Sheet1_1_服务类汇总_总表_1_1_总表_Sheet1_Sheet1_1" xfId="37016"/>
    <cellStyle name="差_Sheet1_1_服务类汇总_总表_1_1_总表_Sheet1_Sheet2" xfId="15005"/>
    <cellStyle name="差_Sheet1_1_服务类汇总_总表_1_1_总表_Sheet1_Sheet3" xfId="17990"/>
    <cellStyle name="差_Sheet1_1_服务类汇总_总表_1_1_总表_Sheet1_Sheet6" xfId="23960"/>
    <cellStyle name="差_Sheet1_1_服务类汇总_总表_1_1_总表_Sheet1_附件" xfId="5054"/>
    <cellStyle name="差_Sheet1_1_服务类汇总_总表_1_1_总表_Sheet1_附件_1" xfId="41141"/>
    <cellStyle name="差_Sheet1_1_服务类汇总_总表_1_1_总表_Sheet1_附件_38期公告1" xfId="32209"/>
    <cellStyle name="差_Sheet1_1_服务类汇总_总表_1_1_总表_Sheet1_附件_Sheet1" xfId="37017"/>
    <cellStyle name="差_Sheet1_1_服务类汇总_总表_1_1_总表_Sheet1_附件_附件" xfId="41142"/>
    <cellStyle name="差_Sheet1_1_服务类汇总_总表_1_1_总表_Sheet1_附件_公告" xfId="39020"/>
    <cellStyle name="差_Sheet1_1_服务类汇总_总表_1_1_总表_Sheet1_附件_总表" xfId="32210"/>
    <cellStyle name="差_Sheet1_1_服务类汇总_总表_1_1_总表_Sheet1_公告" xfId="5053"/>
    <cellStyle name="差_Sheet1_1_服务类汇总_总表_1_1_总表_Sheet1_公告_1" xfId="39019"/>
    <cellStyle name="差_Sheet1_1_服务类汇总_总表_1_1_总表_Sheet1_公告_38期公告1" xfId="32211"/>
    <cellStyle name="差_Sheet1_1_服务类汇总_总表_1_1_总表_Sheet1_公告_Sheet1" xfId="37018"/>
    <cellStyle name="差_Sheet1_1_服务类汇总_总表_1_1_总表_Sheet1_公告_附件" xfId="41143"/>
    <cellStyle name="差_Sheet1_1_服务类汇总_总表_1_1_总表_Sheet1_公告_公告" xfId="39021"/>
    <cellStyle name="差_Sheet1_1_服务类汇总_总表_1_1_总表_Sheet1_公告_总表" xfId="32212"/>
    <cellStyle name="差_Sheet1_1_服务类汇总_总表_1_1_总表_Sheet1_总表" xfId="5055"/>
    <cellStyle name="差_Sheet1_1_服务类汇总_总表_1_1_总表_Sheet1_总表_1" xfId="32214"/>
    <cellStyle name="差_Sheet1_1_服务类汇总_总表_1_1_总表_Sheet1_总表_38期公告1" xfId="32213"/>
    <cellStyle name="差_Sheet1_1_服务类汇总_总表_1_1_总表_Sheet1_总表_Sheet1" xfId="37019"/>
    <cellStyle name="差_Sheet1_1_服务类汇总_总表_1_1_总表_Sheet1_总表_附件" xfId="41144"/>
    <cellStyle name="差_Sheet1_1_服务类汇总_总表_1_1_总表_Sheet1_总表_公告" xfId="39022"/>
    <cellStyle name="差_Sheet1_1_服务类汇总_总表_1_1_总表_Sheet1_总表_总表" xfId="32215"/>
    <cellStyle name="差_Sheet1_1_服务类汇总_总表_1_1_总表_Sheet2" xfId="1088"/>
    <cellStyle name="差_Sheet1_1_服务类汇总_总表_1_1_总表_Sheet2_1" xfId="15004"/>
    <cellStyle name="差_Sheet1_1_服务类汇总_总表_1_1_总表_Sheet2_38期公告1" xfId="26946"/>
    <cellStyle name="差_Sheet1_1_服务类汇总_总表_1_1_总表_Sheet2_38期公告1_1" xfId="32216"/>
    <cellStyle name="差_Sheet1_1_服务类汇总_总表_1_1_总表_Sheet2_39期公告" xfId="20976"/>
    <cellStyle name="差_Sheet1_1_服务类汇总_总表_1_1_总表_Sheet2_Sheet1" xfId="12022"/>
    <cellStyle name="差_Sheet1_1_服务类汇总_总表_1_1_总表_Sheet2_Sheet1_1" xfId="37020"/>
    <cellStyle name="差_Sheet1_1_服务类汇总_总表_1_1_总表_Sheet2_Sheet2" xfId="15006"/>
    <cellStyle name="差_Sheet1_1_服务类汇总_总表_1_1_总表_Sheet2_Sheet3" xfId="17991"/>
    <cellStyle name="差_Sheet1_1_服务类汇总_总表_1_1_总表_Sheet2_Sheet6" xfId="23961"/>
    <cellStyle name="差_Sheet1_1_服务类汇总_总表_1_1_总表_Sheet2_附件" xfId="5057"/>
    <cellStyle name="差_Sheet1_1_服务类汇总_总表_1_1_总表_Sheet2_附件_1" xfId="41145"/>
    <cellStyle name="差_Sheet1_1_服务类汇总_总表_1_1_总表_Sheet2_附件_38期公告1" xfId="32217"/>
    <cellStyle name="差_Sheet1_1_服务类汇总_总表_1_1_总表_Sheet2_附件_Sheet1" xfId="37021"/>
    <cellStyle name="差_Sheet1_1_服务类汇总_总表_1_1_总表_Sheet2_附件_附件" xfId="41146"/>
    <cellStyle name="差_Sheet1_1_服务类汇总_总表_1_1_总表_Sheet2_附件_公告" xfId="39024"/>
    <cellStyle name="差_Sheet1_1_服务类汇总_总表_1_1_总表_Sheet2_附件_总表" xfId="32218"/>
    <cellStyle name="差_Sheet1_1_服务类汇总_总表_1_1_总表_Sheet2_公告" xfId="5056"/>
    <cellStyle name="差_Sheet1_1_服务类汇总_总表_1_1_总表_Sheet2_公告_1" xfId="39023"/>
    <cellStyle name="差_Sheet1_1_服务类汇总_总表_1_1_总表_Sheet2_公告_38期公告1" xfId="32219"/>
    <cellStyle name="差_Sheet1_1_服务类汇总_总表_1_1_总表_Sheet2_公告_Sheet1" xfId="37022"/>
    <cellStyle name="差_Sheet1_1_服务类汇总_总表_1_1_总表_Sheet2_公告_附件" xfId="41147"/>
    <cellStyle name="差_Sheet1_1_服务类汇总_总表_1_1_总表_Sheet2_公告_公告" xfId="39025"/>
    <cellStyle name="差_Sheet1_1_服务类汇总_总表_1_1_总表_Sheet2_公告_总表" xfId="32220"/>
    <cellStyle name="差_Sheet1_1_服务类汇总_总表_1_1_总表_Sheet2_总表" xfId="5058"/>
    <cellStyle name="差_Sheet1_1_服务类汇总_总表_1_1_总表_Sheet2_总表_1" xfId="32222"/>
    <cellStyle name="差_Sheet1_1_服务类汇总_总表_1_1_总表_Sheet2_总表_38期公告1" xfId="32221"/>
    <cellStyle name="差_Sheet1_1_服务类汇总_总表_1_1_总表_Sheet2_总表_Sheet1" xfId="37023"/>
    <cellStyle name="差_Sheet1_1_服务类汇总_总表_1_1_总表_Sheet2_总表_附件" xfId="41148"/>
    <cellStyle name="差_Sheet1_1_服务类汇总_总表_1_1_总表_Sheet2_总表_公告" xfId="39026"/>
    <cellStyle name="差_Sheet1_1_服务类汇总_总表_1_1_总表_Sheet2_总表_总表" xfId="32223"/>
    <cellStyle name="差_Sheet1_1_服务类汇总_总表_1_1_总表_Sheet3" xfId="17989"/>
    <cellStyle name="差_Sheet1_1_服务类汇总_总表_1_1_总表_Sheet6" xfId="23959"/>
    <cellStyle name="差_Sheet1_1_服务类汇总_总表_1_1_总表_附件" xfId="5059"/>
    <cellStyle name="差_Sheet1_1_服务类汇总_总表_1_1_总表_附件_1" xfId="41139"/>
    <cellStyle name="差_Sheet1_1_服务类汇总_总表_1_1_总表_附件_38期公告1" xfId="32224"/>
    <cellStyle name="差_Sheet1_1_服务类汇总_总表_1_1_总表_附件_Sheet1" xfId="37024"/>
    <cellStyle name="差_Sheet1_1_服务类汇总_总表_1_1_总表_附件_附件" xfId="41149"/>
    <cellStyle name="差_Sheet1_1_服务类汇总_总表_1_1_总表_附件_公告" xfId="39027"/>
    <cellStyle name="差_Sheet1_1_服务类汇总_总表_1_1_总表_附件_总表" xfId="32225"/>
    <cellStyle name="差_Sheet1_1_服务类汇总_总表_1_1_总表_公告" xfId="5051"/>
    <cellStyle name="差_Sheet1_1_服务类汇总_总表_1_1_总表_公告_1" xfId="39017"/>
    <cellStyle name="差_Sheet1_1_服务类汇总_总表_1_1_总表_公告_38期公告1" xfId="32226"/>
    <cellStyle name="差_Sheet1_1_服务类汇总_总表_1_1_总表_公告_Sheet1" xfId="37025"/>
    <cellStyle name="差_Sheet1_1_服务类汇总_总表_1_1_总表_公告_附件" xfId="41150"/>
    <cellStyle name="差_Sheet1_1_服务类汇总_总表_1_1_总表_公告_公告" xfId="39028"/>
    <cellStyle name="差_Sheet1_1_服务类汇总_总表_1_1_总表_公告_总表" xfId="32227"/>
    <cellStyle name="差_Sheet1_1_服务类汇总_总表_1_1_总表_总表" xfId="5060"/>
    <cellStyle name="差_Sheet1_1_服务类汇总_总表_1_1_总表_总表_1" xfId="32229"/>
    <cellStyle name="差_Sheet1_1_服务类汇总_总表_1_1_总表_总表_38期公告1" xfId="32228"/>
    <cellStyle name="差_Sheet1_1_服务类汇总_总表_1_1_总表_总表_Sheet1" xfId="37026"/>
    <cellStyle name="差_Sheet1_1_服务类汇总_总表_1_1_总表_总表_附件" xfId="41151"/>
    <cellStyle name="差_Sheet1_1_服务类汇总_总表_1_1_总表_总表_公告" xfId="39029"/>
    <cellStyle name="差_Sheet1_1_服务类汇总_总表_1_1_总表_总表_总表" xfId="32230"/>
    <cellStyle name="差_Sheet1_1_服务类汇总_总表_1_38期公告1" xfId="26940"/>
    <cellStyle name="差_Sheet1_1_服务类汇总_总表_1_38期公告1_1" xfId="32182"/>
    <cellStyle name="差_Sheet1_1_服务类汇总_总表_1_39期公告" xfId="20970"/>
    <cellStyle name="差_Sheet1_1_服务类汇总_总表_1_Sheet1" xfId="1089"/>
    <cellStyle name="差_Sheet1_1_服务类汇总_总表_1_Sheet1_1" xfId="12016"/>
    <cellStyle name="差_Sheet1_1_服务类汇总_总表_1_Sheet1_2" xfId="37002"/>
    <cellStyle name="差_Sheet1_1_服务类汇总_总表_1_Sheet1_38期公告1" xfId="26947"/>
    <cellStyle name="差_Sheet1_1_服务类汇总_总表_1_Sheet1_38期公告1_1" xfId="32231"/>
    <cellStyle name="差_Sheet1_1_服务类汇总_总表_1_Sheet1_39期公告" xfId="20977"/>
    <cellStyle name="差_Sheet1_1_服务类汇总_总表_1_Sheet1_Sheet1" xfId="12023"/>
    <cellStyle name="差_Sheet1_1_服务类汇总_总表_1_Sheet1_Sheet1_1" xfId="37027"/>
    <cellStyle name="差_Sheet1_1_服务类汇总_总表_1_Sheet1_Sheet2" xfId="15007"/>
    <cellStyle name="差_Sheet1_1_服务类汇总_总表_1_Sheet1_Sheet3" xfId="17992"/>
    <cellStyle name="差_Sheet1_1_服务类汇总_总表_1_Sheet1_Sheet6" xfId="23962"/>
    <cellStyle name="差_Sheet1_1_服务类汇总_总表_1_Sheet1_附件" xfId="5062"/>
    <cellStyle name="差_Sheet1_1_服务类汇总_总表_1_Sheet1_附件_1" xfId="41152"/>
    <cellStyle name="差_Sheet1_1_服务类汇总_总表_1_Sheet1_附件_38期公告1" xfId="32232"/>
    <cellStyle name="差_Sheet1_1_服务类汇总_总表_1_Sheet1_附件_Sheet1" xfId="37028"/>
    <cellStyle name="差_Sheet1_1_服务类汇总_总表_1_Sheet1_附件_附件" xfId="41153"/>
    <cellStyle name="差_Sheet1_1_服务类汇总_总表_1_Sheet1_附件_公告" xfId="39031"/>
    <cellStyle name="差_Sheet1_1_服务类汇总_总表_1_Sheet1_附件_总表" xfId="32233"/>
    <cellStyle name="差_Sheet1_1_服务类汇总_总表_1_Sheet1_公告" xfId="5061"/>
    <cellStyle name="差_Sheet1_1_服务类汇总_总表_1_Sheet1_公告_1" xfId="39030"/>
    <cellStyle name="差_Sheet1_1_服务类汇总_总表_1_Sheet1_公告_38期公告1" xfId="32234"/>
    <cellStyle name="差_Sheet1_1_服务类汇总_总表_1_Sheet1_公告_Sheet1" xfId="37029"/>
    <cellStyle name="差_Sheet1_1_服务类汇总_总表_1_Sheet1_公告_附件" xfId="41154"/>
    <cellStyle name="差_Sheet1_1_服务类汇总_总表_1_Sheet1_公告_公告" xfId="39032"/>
    <cellStyle name="差_Sheet1_1_服务类汇总_总表_1_Sheet1_公告_总表" xfId="32235"/>
    <cellStyle name="差_Sheet1_1_服务类汇总_总表_1_Sheet1_总表" xfId="5063"/>
    <cellStyle name="差_Sheet1_1_服务类汇总_总表_1_Sheet1_总表_1" xfId="32237"/>
    <cellStyle name="差_Sheet1_1_服务类汇总_总表_1_Sheet1_总表_38期公告1" xfId="32236"/>
    <cellStyle name="差_Sheet1_1_服务类汇总_总表_1_Sheet1_总表_Sheet1" xfId="37030"/>
    <cellStyle name="差_Sheet1_1_服务类汇总_总表_1_Sheet1_总表_附件" xfId="41155"/>
    <cellStyle name="差_Sheet1_1_服务类汇总_总表_1_Sheet1_总表_公告" xfId="39033"/>
    <cellStyle name="差_Sheet1_1_服务类汇总_总表_1_Sheet1_总表_总表" xfId="32238"/>
    <cellStyle name="差_Sheet1_1_服务类汇总_总表_1_Sheet2" xfId="1090"/>
    <cellStyle name="差_Sheet1_1_服务类汇总_总表_1_Sheet2_1" xfId="15000"/>
    <cellStyle name="差_Sheet1_1_服务类汇总_总表_1_Sheet2_38期公告1" xfId="26948"/>
    <cellStyle name="差_Sheet1_1_服务类汇总_总表_1_Sheet2_38期公告1_1" xfId="32239"/>
    <cellStyle name="差_Sheet1_1_服务类汇总_总表_1_Sheet2_39期公告" xfId="20978"/>
    <cellStyle name="差_Sheet1_1_服务类汇总_总表_1_Sheet2_Sheet1" xfId="12024"/>
    <cellStyle name="差_Sheet1_1_服务类汇总_总表_1_Sheet2_Sheet1_1" xfId="37031"/>
    <cellStyle name="差_Sheet1_1_服务类汇总_总表_1_Sheet2_Sheet2" xfId="15008"/>
    <cellStyle name="差_Sheet1_1_服务类汇总_总表_1_Sheet2_Sheet3" xfId="17993"/>
    <cellStyle name="差_Sheet1_1_服务类汇总_总表_1_Sheet2_Sheet6" xfId="23963"/>
    <cellStyle name="差_Sheet1_1_服务类汇总_总表_1_Sheet2_附件" xfId="5065"/>
    <cellStyle name="差_Sheet1_1_服务类汇总_总表_1_Sheet2_附件_1" xfId="41156"/>
    <cellStyle name="差_Sheet1_1_服务类汇总_总表_1_Sheet2_附件_38期公告1" xfId="32240"/>
    <cellStyle name="差_Sheet1_1_服务类汇总_总表_1_Sheet2_附件_Sheet1" xfId="37032"/>
    <cellStyle name="差_Sheet1_1_服务类汇总_总表_1_Sheet2_附件_附件" xfId="41157"/>
    <cellStyle name="差_Sheet1_1_服务类汇总_总表_1_Sheet2_附件_公告" xfId="39035"/>
    <cellStyle name="差_Sheet1_1_服务类汇总_总表_1_Sheet2_附件_总表" xfId="32241"/>
    <cellStyle name="差_Sheet1_1_服务类汇总_总表_1_Sheet2_公告" xfId="5064"/>
    <cellStyle name="差_Sheet1_1_服务类汇总_总表_1_Sheet2_公告_1" xfId="39034"/>
    <cellStyle name="差_Sheet1_1_服务类汇总_总表_1_Sheet2_公告_38期公告1" xfId="32242"/>
    <cellStyle name="差_Sheet1_1_服务类汇总_总表_1_Sheet2_公告_Sheet1" xfId="37033"/>
    <cellStyle name="差_Sheet1_1_服务类汇总_总表_1_Sheet2_公告_附件" xfId="41158"/>
    <cellStyle name="差_Sheet1_1_服务类汇总_总表_1_Sheet2_公告_公告" xfId="39036"/>
    <cellStyle name="差_Sheet1_1_服务类汇总_总表_1_Sheet2_公告_总表" xfId="32243"/>
    <cellStyle name="差_Sheet1_1_服务类汇总_总表_1_Sheet2_总表" xfId="5066"/>
    <cellStyle name="差_Sheet1_1_服务类汇总_总表_1_Sheet2_总表_1" xfId="32245"/>
    <cellStyle name="差_Sheet1_1_服务类汇总_总表_1_Sheet2_总表_38期公告1" xfId="32244"/>
    <cellStyle name="差_Sheet1_1_服务类汇总_总表_1_Sheet2_总表_Sheet1" xfId="37034"/>
    <cellStyle name="差_Sheet1_1_服务类汇总_总表_1_Sheet2_总表_附件" xfId="41159"/>
    <cellStyle name="差_Sheet1_1_服务类汇总_总表_1_Sheet2_总表_公告" xfId="39037"/>
    <cellStyle name="差_Sheet1_1_服务类汇总_总表_1_Sheet2_总表_总表" xfId="32246"/>
    <cellStyle name="差_Sheet1_1_服务类汇总_总表_1_Sheet3" xfId="17985"/>
    <cellStyle name="差_Sheet1_1_服务类汇总_总表_1_Sheet6" xfId="23955"/>
    <cellStyle name="差_Sheet1_1_服务类汇总_总表_1_附件" xfId="5067"/>
    <cellStyle name="差_Sheet1_1_服务类汇总_总表_1_附件_1" xfId="41127"/>
    <cellStyle name="差_Sheet1_1_服务类汇总_总表_1_附件_38期公告1" xfId="32247"/>
    <cellStyle name="差_Sheet1_1_服务类汇总_总表_1_附件_Sheet1" xfId="37035"/>
    <cellStyle name="差_Sheet1_1_服务类汇总_总表_1_附件_附件" xfId="41160"/>
    <cellStyle name="差_Sheet1_1_服务类汇总_总表_1_附件_公告" xfId="39038"/>
    <cellStyle name="差_Sheet1_1_服务类汇总_总表_1_附件_总表" xfId="32248"/>
    <cellStyle name="差_Sheet1_1_服务类汇总_总表_1_公告" xfId="5042"/>
    <cellStyle name="差_Sheet1_1_服务类汇总_总表_1_公告_1" xfId="39005"/>
    <cellStyle name="差_Sheet1_1_服务类汇总_总表_1_公告_38期公告1" xfId="32249"/>
    <cellStyle name="差_Sheet1_1_服务类汇总_总表_1_公告_Sheet1" xfId="37036"/>
    <cellStyle name="差_Sheet1_1_服务类汇总_总表_1_公告_附件" xfId="41161"/>
    <cellStyle name="差_Sheet1_1_服务类汇总_总表_1_公告_公告" xfId="39039"/>
    <cellStyle name="差_Sheet1_1_服务类汇总_总表_1_公告_总表" xfId="32250"/>
    <cellStyle name="差_Sheet1_1_服务类汇总_总表_1_总表" xfId="1091"/>
    <cellStyle name="差_Sheet1_1_服务类汇总_总表_1_总表_1" xfId="1092"/>
    <cellStyle name="差_Sheet1_1_服务类汇总_总表_1_总表_1_38期公告1" xfId="26950"/>
    <cellStyle name="差_Sheet1_1_服务类汇总_总表_1_总表_1_38期公告1_1" xfId="32252"/>
    <cellStyle name="差_Sheet1_1_服务类汇总_总表_1_总表_1_39期公告" xfId="20980"/>
    <cellStyle name="差_Sheet1_1_服务类汇总_总表_1_总表_1_Sheet1" xfId="1093"/>
    <cellStyle name="差_Sheet1_1_服务类汇总_总表_1_总表_1_Sheet1_1" xfId="12026"/>
    <cellStyle name="差_Sheet1_1_服务类汇总_总表_1_总表_1_Sheet1_2" xfId="37038"/>
    <cellStyle name="差_Sheet1_1_服务类汇总_总表_1_总表_1_Sheet1_38期公告1" xfId="26951"/>
    <cellStyle name="差_Sheet1_1_服务类汇总_总表_1_总表_1_Sheet1_38期公告1_1" xfId="32253"/>
    <cellStyle name="差_Sheet1_1_服务类汇总_总表_1_总表_1_Sheet1_39期公告" xfId="20981"/>
    <cellStyle name="差_Sheet1_1_服务类汇总_总表_1_总表_1_Sheet1_Sheet1" xfId="12027"/>
    <cellStyle name="差_Sheet1_1_服务类汇总_总表_1_总表_1_Sheet1_Sheet1_1" xfId="37039"/>
    <cellStyle name="差_Sheet1_1_服务类汇总_总表_1_总表_1_Sheet1_Sheet2" xfId="15011"/>
    <cellStyle name="差_Sheet1_1_服务类汇总_总表_1_总表_1_Sheet1_Sheet3" xfId="17996"/>
    <cellStyle name="差_Sheet1_1_服务类汇总_总表_1_总表_1_Sheet1_Sheet6" xfId="23966"/>
    <cellStyle name="差_Sheet1_1_服务类汇总_总表_1_总表_1_Sheet1_附件" xfId="5071"/>
    <cellStyle name="差_Sheet1_1_服务类汇总_总表_1_总表_1_Sheet1_附件_1" xfId="41164"/>
    <cellStyle name="差_Sheet1_1_服务类汇总_总表_1_总表_1_Sheet1_附件_38期公告1" xfId="32254"/>
    <cellStyle name="差_Sheet1_1_服务类汇总_总表_1_总表_1_Sheet1_附件_Sheet1" xfId="37040"/>
    <cellStyle name="差_Sheet1_1_服务类汇总_总表_1_总表_1_Sheet1_附件_附件" xfId="41165"/>
    <cellStyle name="差_Sheet1_1_服务类汇总_总表_1_总表_1_Sheet1_附件_公告" xfId="39043"/>
    <cellStyle name="差_Sheet1_1_服务类汇总_总表_1_总表_1_Sheet1_附件_总表" xfId="32255"/>
    <cellStyle name="差_Sheet1_1_服务类汇总_总表_1_总表_1_Sheet1_公告" xfId="5070"/>
    <cellStyle name="差_Sheet1_1_服务类汇总_总表_1_总表_1_Sheet1_公告_1" xfId="39042"/>
    <cellStyle name="差_Sheet1_1_服务类汇总_总表_1_总表_1_Sheet1_公告_38期公告1" xfId="32256"/>
    <cellStyle name="差_Sheet1_1_服务类汇总_总表_1_总表_1_Sheet1_公告_Sheet1" xfId="37041"/>
    <cellStyle name="差_Sheet1_1_服务类汇总_总表_1_总表_1_Sheet1_公告_附件" xfId="41166"/>
    <cellStyle name="差_Sheet1_1_服务类汇总_总表_1_总表_1_Sheet1_公告_公告" xfId="39044"/>
    <cellStyle name="差_Sheet1_1_服务类汇总_总表_1_总表_1_Sheet1_公告_总表" xfId="32257"/>
    <cellStyle name="差_Sheet1_1_服务类汇总_总表_1_总表_1_Sheet1_总表" xfId="5072"/>
    <cellStyle name="差_Sheet1_1_服务类汇总_总表_1_总表_1_Sheet1_总表_1" xfId="32259"/>
    <cellStyle name="差_Sheet1_1_服务类汇总_总表_1_总表_1_Sheet1_总表_38期公告1" xfId="32258"/>
    <cellStyle name="差_Sheet1_1_服务类汇总_总表_1_总表_1_Sheet1_总表_Sheet1" xfId="37042"/>
    <cellStyle name="差_Sheet1_1_服务类汇总_总表_1_总表_1_Sheet1_总表_附件" xfId="41167"/>
    <cellStyle name="差_Sheet1_1_服务类汇总_总表_1_总表_1_Sheet1_总表_公告" xfId="39045"/>
    <cellStyle name="差_Sheet1_1_服务类汇总_总表_1_总表_1_Sheet1_总表_总表" xfId="32260"/>
    <cellStyle name="差_Sheet1_1_服务类汇总_总表_1_总表_1_Sheet2" xfId="1094"/>
    <cellStyle name="差_Sheet1_1_服务类汇总_总表_1_总表_1_Sheet2_1" xfId="15010"/>
    <cellStyle name="差_Sheet1_1_服务类汇总_总表_1_总表_1_Sheet2_38期公告1" xfId="26952"/>
    <cellStyle name="差_Sheet1_1_服务类汇总_总表_1_总表_1_Sheet2_38期公告1_1" xfId="32261"/>
    <cellStyle name="差_Sheet1_1_服务类汇总_总表_1_总表_1_Sheet2_39期公告" xfId="20982"/>
    <cellStyle name="差_Sheet1_1_服务类汇总_总表_1_总表_1_Sheet2_Sheet1" xfId="12028"/>
    <cellStyle name="差_Sheet1_1_服务类汇总_总表_1_总表_1_Sheet2_Sheet1_1" xfId="37043"/>
    <cellStyle name="差_Sheet1_1_服务类汇总_总表_1_总表_1_Sheet2_Sheet2" xfId="15012"/>
    <cellStyle name="差_Sheet1_1_服务类汇总_总表_1_总表_1_Sheet2_Sheet3" xfId="17997"/>
    <cellStyle name="差_Sheet1_1_服务类汇总_总表_1_总表_1_Sheet2_Sheet6" xfId="23967"/>
    <cellStyle name="差_Sheet1_1_服务类汇总_总表_1_总表_1_Sheet2_附件" xfId="5074"/>
    <cellStyle name="差_Sheet1_1_服务类汇总_总表_1_总表_1_Sheet2_附件_1" xfId="41168"/>
    <cellStyle name="差_Sheet1_1_服务类汇总_总表_1_总表_1_Sheet2_附件_38期公告1" xfId="32262"/>
    <cellStyle name="差_Sheet1_1_服务类汇总_总表_1_总表_1_Sheet2_附件_Sheet1" xfId="37044"/>
    <cellStyle name="差_Sheet1_1_服务类汇总_总表_1_总表_1_Sheet2_附件_附件" xfId="41169"/>
    <cellStyle name="差_Sheet1_1_服务类汇总_总表_1_总表_1_Sheet2_附件_公告" xfId="39047"/>
    <cellStyle name="差_Sheet1_1_服务类汇总_总表_1_总表_1_Sheet2_附件_总表" xfId="32263"/>
    <cellStyle name="差_Sheet1_1_服务类汇总_总表_1_总表_1_Sheet2_公告" xfId="5073"/>
    <cellStyle name="差_Sheet1_1_服务类汇总_总表_1_总表_1_Sheet2_公告_1" xfId="39046"/>
    <cellStyle name="差_Sheet1_1_服务类汇总_总表_1_总表_1_Sheet2_公告_38期公告1" xfId="32264"/>
    <cellStyle name="差_Sheet1_1_服务类汇总_总表_1_总表_1_Sheet2_公告_Sheet1" xfId="37045"/>
    <cellStyle name="差_Sheet1_1_服务类汇总_总表_1_总表_1_Sheet2_公告_附件" xfId="41170"/>
    <cellStyle name="差_Sheet1_1_服务类汇总_总表_1_总表_1_Sheet2_公告_公告" xfId="39048"/>
    <cellStyle name="差_Sheet1_1_服务类汇总_总表_1_总表_1_Sheet2_公告_总表" xfId="32265"/>
    <cellStyle name="差_Sheet1_1_服务类汇总_总表_1_总表_1_Sheet2_总表" xfId="5075"/>
    <cellStyle name="差_Sheet1_1_服务类汇总_总表_1_总表_1_Sheet2_总表_1" xfId="32267"/>
    <cellStyle name="差_Sheet1_1_服务类汇总_总表_1_总表_1_Sheet2_总表_38期公告1" xfId="32266"/>
    <cellStyle name="差_Sheet1_1_服务类汇总_总表_1_总表_1_Sheet2_总表_Sheet1" xfId="37046"/>
    <cellStyle name="差_Sheet1_1_服务类汇总_总表_1_总表_1_Sheet2_总表_附件" xfId="41171"/>
    <cellStyle name="差_Sheet1_1_服务类汇总_总表_1_总表_1_Sheet2_总表_公告" xfId="39049"/>
    <cellStyle name="差_Sheet1_1_服务类汇总_总表_1_总表_1_Sheet2_总表_总表" xfId="32268"/>
    <cellStyle name="差_Sheet1_1_服务类汇总_总表_1_总表_1_Sheet3" xfId="17995"/>
    <cellStyle name="差_Sheet1_1_服务类汇总_总表_1_总表_1_Sheet6" xfId="23965"/>
    <cellStyle name="差_Sheet1_1_服务类汇总_总表_1_总表_1_附件" xfId="5076"/>
    <cellStyle name="差_Sheet1_1_服务类汇总_总表_1_总表_1_附件_1" xfId="41163"/>
    <cellStyle name="差_Sheet1_1_服务类汇总_总表_1_总表_1_附件_38期公告1" xfId="32269"/>
    <cellStyle name="差_Sheet1_1_服务类汇总_总表_1_总表_1_附件_Sheet1" xfId="37047"/>
    <cellStyle name="差_Sheet1_1_服务类汇总_总表_1_总表_1_附件_附件" xfId="41172"/>
    <cellStyle name="差_Sheet1_1_服务类汇总_总表_1_总表_1_附件_公告" xfId="39050"/>
    <cellStyle name="差_Sheet1_1_服务类汇总_总表_1_总表_1_附件_总表" xfId="32270"/>
    <cellStyle name="差_Sheet1_1_服务类汇总_总表_1_总表_1_公告" xfId="5069"/>
    <cellStyle name="差_Sheet1_1_服务类汇总_总表_1_总表_1_公告_1" xfId="39041"/>
    <cellStyle name="差_Sheet1_1_服务类汇总_总表_1_总表_1_公告_38期公告1" xfId="32271"/>
    <cellStyle name="差_Sheet1_1_服务类汇总_总表_1_总表_1_公告_Sheet1" xfId="37048"/>
    <cellStyle name="差_Sheet1_1_服务类汇总_总表_1_总表_1_公告_附件" xfId="41173"/>
    <cellStyle name="差_Sheet1_1_服务类汇总_总表_1_总表_1_公告_公告" xfId="39051"/>
    <cellStyle name="差_Sheet1_1_服务类汇总_总表_1_总表_1_公告_总表" xfId="32272"/>
    <cellStyle name="差_Sheet1_1_服务类汇总_总表_1_总表_1_总表" xfId="5077"/>
    <cellStyle name="差_Sheet1_1_服务类汇总_总表_1_总表_1_总表_1" xfId="32274"/>
    <cellStyle name="差_Sheet1_1_服务类汇总_总表_1_总表_1_总表_38期公告1" xfId="32273"/>
    <cellStyle name="差_Sheet1_1_服务类汇总_总表_1_总表_1_总表_Sheet1" xfId="37049"/>
    <cellStyle name="差_Sheet1_1_服务类汇总_总表_1_总表_1_总表_附件" xfId="41174"/>
    <cellStyle name="差_Sheet1_1_服务类汇总_总表_1_总表_1_总表_公告" xfId="39052"/>
    <cellStyle name="差_Sheet1_1_服务类汇总_总表_1_总表_1_总表_总表" xfId="32275"/>
    <cellStyle name="差_Sheet1_1_服务类汇总_总表_1_总表_2" xfId="5078"/>
    <cellStyle name="差_Sheet1_1_服务类汇总_总表_1_总表_2_38期公告1" xfId="32276"/>
    <cellStyle name="差_Sheet1_1_服务类汇总_总表_1_总表_2_Sheet1" xfId="37050"/>
    <cellStyle name="差_Sheet1_1_服务类汇总_总表_1_总表_2_附件" xfId="41175"/>
    <cellStyle name="差_Sheet1_1_服务类汇总_总表_1_总表_2_公告" xfId="39053"/>
    <cellStyle name="差_Sheet1_1_服务类汇总_总表_1_总表_2_总表" xfId="32277"/>
    <cellStyle name="差_Sheet1_1_服务类汇总_总表_1_总表_3" xfId="32278"/>
    <cellStyle name="差_Sheet1_1_服务类汇总_总表_1_总表_38期公告1" xfId="26949"/>
    <cellStyle name="差_Sheet1_1_服务类汇总_总表_1_总表_38期公告1_1" xfId="32251"/>
    <cellStyle name="差_Sheet1_1_服务类汇总_总表_1_总表_39期公告" xfId="20979"/>
    <cellStyle name="差_Sheet1_1_服务类汇总_总表_1_总表_Sheet1" xfId="1095"/>
    <cellStyle name="差_Sheet1_1_服务类汇总_总表_1_总表_Sheet1_1" xfId="12025"/>
    <cellStyle name="差_Sheet1_1_服务类汇总_总表_1_总表_Sheet1_2" xfId="37037"/>
    <cellStyle name="差_Sheet1_1_服务类汇总_总表_1_总表_Sheet1_38期公告1" xfId="26953"/>
    <cellStyle name="差_Sheet1_1_服务类汇总_总表_1_总表_Sheet1_38期公告1_1" xfId="32279"/>
    <cellStyle name="差_Sheet1_1_服务类汇总_总表_1_总表_Sheet1_39期公告" xfId="20983"/>
    <cellStyle name="差_Sheet1_1_服务类汇总_总表_1_总表_Sheet1_Sheet1" xfId="12029"/>
    <cellStyle name="差_Sheet1_1_服务类汇总_总表_1_总表_Sheet1_Sheet1_1" xfId="37051"/>
    <cellStyle name="差_Sheet1_1_服务类汇总_总表_1_总表_Sheet1_Sheet2" xfId="15013"/>
    <cellStyle name="差_Sheet1_1_服务类汇总_总表_1_总表_Sheet1_Sheet3" xfId="17998"/>
    <cellStyle name="差_Sheet1_1_服务类汇总_总表_1_总表_Sheet1_Sheet6" xfId="23968"/>
    <cellStyle name="差_Sheet1_1_服务类汇总_总表_1_总表_Sheet1_附件" xfId="5080"/>
    <cellStyle name="差_Sheet1_1_服务类汇总_总表_1_总表_Sheet1_附件_1" xfId="41176"/>
    <cellStyle name="差_Sheet1_1_服务类汇总_总表_1_总表_Sheet1_附件_38期公告1" xfId="32280"/>
    <cellStyle name="差_Sheet1_1_服务类汇总_总表_1_总表_Sheet1_附件_Sheet1" xfId="37052"/>
    <cellStyle name="差_Sheet1_1_服务类汇总_总表_1_总表_Sheet1_附件_附件" xfId="41177"/>
    <cellStyle name="差_Sheet1_1_服务类汇总_总表_1_总表_Sheet1_附件_公告" xfId="39055"/>
    <cellStyle name="差_Sheet1_1_服务类汇总_总表_1_总表_Sheet1_附件_总表" xfId="32281"/>
    <cellStyle name="差_Sheet1_1_服务类汇总_总表_1_总表_Sheet1_公告" xfId="5079"/>
    <cellStyle name="差_Sheet1_1_服务类汇总_总表_1_总表_Sheet1_公告_1" xfId="39054"/>
    <cellStyle name="差_Sheet1_1_服务类汇总_总表_1_总表_Sheet1_公告_38期公告1" xfId="32282"/>
    <cellStyle name="差_Sheet1_1_服务类汇总_总表_1_总表_Sheet1_公告_Sheet1" xfId="37053"/>
    <cellStyle name="差_Sheet1_1_服务类汇总_总表_1_总表_Sheet1_公告_附件" xfId="41178"/>
    <cellStyle name="差_Sheet1_1_服务类汇总_总表_1_总表_Sheet1_公告_公告" xfId="39056"/>
    <cellStyle name="差_Sheet1_1_服务类汇总_总表_1_总表_Sheet1_公告_总表" xfId="32283"/>
    <cellStyle name="差_Sheet1_1_服务类汇总_总表_1_总表_Sheet1_总表" xfId="5081"/>
    <cellStyle name="差_Sheet1_1_服务类汇总_总表_1_总表_Sheet1_总表_1" xfId="32285"/>
    <cellStyle name="差_Sheet1_1_服务类汇总_总表_1_总表_Sheet1_总表_38期公告1" xfId="32284"/>
    <cellStyle name="差_Sheet1_1_服务类汇总_总表_1_总表_Sheet1_总表_Sheet1" xfId="37054"/>
    <cellStyle name="差_Sheet1_1_服务类汇总_总表_1_总表_Sheet1_总表_附件" xfId="41179"/>
    <cellStyle name="差_Sheet1_1_服务类汇总_总表_1_总表_Sheet1_总表_公告" xfId="39057"/>
    <cellStyle name="差_Sheet1_1_服务类汇总_总表_1_总表_Sheet1_总表_总表" xfId="32286"/>
    <cellStyle name="差_Sheet1_1_服务类汇总_总表_1_总表_Sheet2" xfId="1096"/>
    <cellStyle name="差_Sheet1_1_服务类汇总_总表_1_总表_Sheet2_1" xfId="15009"/>
    <cellStyle name="差_Sheet1_1_服务类汇总_总表_1_总表_Sheet2_38期公告1" xfId="26954"/>
    <cellStyle name="差_Sheet1_1_服务类汇总_总表_1_总表_Sheet2_38期公告1_1" xfId="32287"/>
    <cellStyle name="差_Sheet1_1_服务类汇总_总表_1_总表_Sheet2_39期公告" xfId="20984"/>
    <cellStyle name="差_Sheet1_1_服务类汇总_总表_1_总表_Sheet2_Sheet1" xfId="12030"/>
    <cellStyle name="差_Sheet1_1_服务类汇总_总表_1_总表_Sheet2_Sheet1_1" xfId="37055"/>
    <cellStyle name="差_Sheet1_1_服务类汇总_总表_1_总表_Sheet2_Sheet2" xfId="15014"/>
    <cellStyle name="差_Sheet1_1_服务类汇总_总表_1_总表_Sheet2_Sheet3" xfId="17999"/>
    <cellStyle name="差_Sheet1_1_服务类汇总_总表_1_总表_Sheet2_Sheet6" xfId="23969"/>
    <cellStyle name="差_Sheet1_1_服务类汇总_总表_1_总表_Sheet2_附件" xfId="5083"/>
    <cellStyle name="差_Sheet1_1_服务类汇总_总表_1_总表_Sheet2_附件_1" xfId="41180"/>
    <cellStyle name="差_Sheet1_1_服务类汇总_总表_1_总表_Sheet2_附件_38期公告1" xfId="32288"/>
    <cellStyle name="差_Sheet1_1_服务类汇总_总表_1_总表_Sheet2_附件_Sheet1" xfId="37056"/>
    <cellStyle name="差_Sheet1_1_服务类汇总_总表_1_总表_Sheet2_附件_附件" xfId="41181"/>
    <cellStyle name="差_Sheet1_1_服务类汇总_总表_1_总表_Sheet2_附件_公告" xfId="39059"/>
    <cellStyle name="差_Sheet1_1_服务类汇总_总表_1_总表_Sheet2_附件_总表" xfId="32289"/>
    <cellStyle name="差_Sheet1_1_服务类汇总_总表_1_总表_Sheet2_公告" xfId="5082"/>
    <cellStyle name="差_Sheet1_1_服务类汇总_总表_1_总表_Sheet2_公告_1" xfId="39058"/>
    <cellStyle name="差_Sheet1_1_服务类汇总_总表_1_总表_Sheet2_公告_38期公告1" xfId="32290"/>
    <cellStyle name="差_Sheet1_1_服务类汇总_总表_1_总表_Sheet2_公告_Sheet1" xfId="37057"/>
    <cellStyle name="差_Sheet1_1_服务类汇总_总表_1_总表_Sheet2_公告_附件" xfId="41182"/>
    <cellStyle name="差_Sheet1_1_服务类汇总_总表_1_总表_Sheet2_公告_公告" xfId="39060"/>
    <cellStyle name="差_Sheet1_1_服务类汇总_总表_1_总表_Sheet2_公告_总表" xfId="32291"/>
    <cellStyle name="差_Sheet1_1_服务类汇总_总表_1_总表_Sheet2_总表" xfId="5084"/>
    <cellStyle name="差_Sheet1_1_服务类汇总_总表_1_总表_Sheet2_总表_1" xfId="32293"/>
    <cellStyle name="差_Sheet1_1_服务类汇总_总表_1_总表_Sheet2_总表_38期公告1" xfId="32292"/>
    <cellStyle name="差_Sheet1_1_服务类汇总_总表_1_总表_Sheet2_总表_Sheet1" xfId="37058"/>
    <cellStyle name="差_Sheet1_1_服务类汇总_总表_1_总表_Sheet2_总表_附件" xfId="41183"/>
    <cellStyle name="差_Sheet1_1_服务类汇总_总表_1_总表_Sheet2_总表_公告" xfId="39061"/>
    <cellStyle name="差_Sheet1_1_服务类汇总_总表_1_总表_Sheet2_总表_总表" xfId="32294"/>
    <cellStyle name="差_Sheet1_1_服务类汇总_总表_1_总表_Sheet3" xfId="17994"/>
    <cellStyle name="差_Sheet1_1_服务类汇总_总表_1_总表_Sheet6" xfId="23964"/>
    <cellStyle name="差_Sheet1_1_服务类汇总_总表_1_总表_附件" xfId="5085"/>
    <cellStyle name="差_Sheet1_1_服务类汇总_总表_1_总表_附件_1" xfId="41162"/>
    <cellStyle name="差_Sheet1_1_服务类汇总_总表_1_总表_附件_38期公告1" xfId="32295"/>
    <cellStyle name="差_Sheet1_1_服务类汇总_总表_1_总表_附件_Sheet1" xfId="37059"/>
    <cellStyle name="差_Sheet1_1_服务类汇总_总表_1_总表_附件_附件" xfId="41184"/>
    <cellStyle name="差_Sheet1_1_服务类汇总_总表_1_总表_附件_公告" xfId="39062"/>
    <cellStyle name="差_Sheet1_1_服务类汇总_总表_1_总表_附件_总表" xfId="32296"/>
    <cellStyle name="差_Sheet1_1_服务类汇总_总表_1_总表_公告" xfId="5068"/>
    <cellStyle name="差_Sheet1_1_服务类汇总_总表_1_总表_公告_1" xfId="39040"/>
    <cellStyle name="差_Sheet1_1_服务类汇总_总表_1_总表_公告_38期公告1" xfId="32297"/>
    <cellStyle name="差_Sheet1_1_服务类汇总_总表_1_总表_公告_Sheet1" xfId="37060"/>
    <cellStyle name="差_Sheet1_1_服务类汇总_总表_1_总表_公告_附件" xfId="41185"/>
    <cellStyle name="差_Sheet1_1_服务类汇总_总表_1_总表_公告_公告" xfId="39063"/>
    <cellStyle name="差_Sheet1_1_服务类汇总_总表_1_总表_公告_总表" xfId="32298"/>
    <cellStyle name="差_Sheet1_1_服务类汇总_总表_1_总表_总表" xfId="5086"/>
    <cellStyle name="差_Sheet1_1_服务类汇总_总表_1_总表_总表_1" xfId="32300"/>
    <cellStyle name="差_Sheet1_1_服务类汇总_总表_1_总表_总表_38期公告1" xfId="32299"/>
    <cellStyle name="差_Sheet1_1_服务类汇总_总表_1_总表_总表_Sheet1" xfId="37061"/>
    <cellStyle name="差_Sheet1_1_服务类汇总_总表_1_总表_总表_附件" xfId="41186"/>
    <cellStyle name="差_Sheet1_1_服务类汇总_总表_1_总表_总表_公告" xfId="39064"/>
    <cellStyle name="差_Sheet1_1_服务类汇总_总表_1_总表_总表_总表" xfId="32301"/>
    <cellStyle name="差_Sheet1_1_服务类汇总_总表_2" xfId="1097"/>
    <cellStyle name="差_Sheet1_1_服务类汇总_总表_2_38期公告1" xfId="26955"/>
    <cellStyle name="差_Sheet1_1_服务类汇总_总表_2_38期公告1_1" xfId="32302"/>
    <cellStyle name="差_Sheet1_1_服务类汇总_总表_2_39期公告" xfId="20985"/>
    <cellStyle name="差_Sheet1_1_服务类汇总_总表_2_Sheet1" xfId="1098"/>
    <cellStyle name="差_Sheet1_1_服务类汇总_总表_2_Sheet1_1" xfId="12031"/>
    <cellStyle name="差_Sheet1_1_服务类汇总_总表_2_Sheet1_2" xfId="37062"/>
    <cellStyle name="差_Sheet1_1_服务类汇总_总表_2_Sheet1_38期公告1" xfId="26956"/>
    <cellStyle name="差_Sheet1_1_服务类汇总_总表_2_Sheet1_38期公告1_1" xfId="32303"/>
    <cellStyle name="差_Sheet1_1_服务类汇总_总表_2_Sheet1_39期公告" xfId="20986"/>
    <cellStyle name="差_Sheet1_1_服务类汇总_总表_2_Sheet1_Sheet1" xfId="12032"/>
    <cellStyle name="差_Sheet1_1_服务类汇总_总表_2_Sheet1_Sheet1_1" xfId="37063"/>
    <cellStyle name="差_Sheet1_1_服务类汇总_总表_2_Sheet1_Sheet2" xfId="15016"/>
    <cellStyle name="差_Sheet1_1_服务类汇总_总表_2_Sheet1_Sheet3" xfId="18001"/>
    <cellStyle name="差_Sheet1_1_服务类汇总_总表_2_Sheet1_Sheet6" xfId="23971"/>
    <cellStyle name="差_Sheet1_1_服务类汇总_总表_2_Sheet1_附件" xfId="5089"/>
    <cellStyle name="差_Sheet1_1_服务类汇总_总表_2_Sheet1_附件_1" xfId="41188"/>
    <cellStyle name="差_Sheet1_1_服务类汇总_总表_2_Sheet1_附件_38期公告1" xfId="32304"/>
    <cellStyle name="差_Sheet1_1_服务类汇总_总表_2_Sheet1_附件_Sheet1" xfId="37064"/>
    <cellStyle name="差_Sheet1_1_服务类汇总_总表_2_Sheet1_附件_附件" xfId="41189"/>
    <cellStyle name="差_Sheet1_1_服务类汇总_总表_2_Sheet1_附件_公告" xfId="39067"/>
    <cellStyle name="差_Sheet1_1_服务类汇总_总表_2_Sheet1_附件_总表" xfId="32305"/>
    <cellStyle name="差_Sheet1_1_服务类汇总_总表_2_Sheet1_公告" xfId="5088"/>
    <cellStyle name="差_Sheet1_1_服务类汇总_总表_2_Sheet1_公告_1" xfId="39066"/>
    <cellStyle name="差_Sheet1_1_服务类汇总_总表_2_Sheet1_公告_38期公告1" xfId="32306"/>
    <cellStyle name="差_Sheet1_1_服务类汇总_总表_2_Sheet1_公告_Sheet1" xfId="37065"/>
    <cellStyle name="差_Sheet1_1_服务类汇总_总表_2_Sheet1_公告_附件" xfId="41190"/>
    <cellStyle name="差_Sheet1_1_服务类汇总_总表_2_Sheet1_公告_公告" xfId="39068"/>
    <cellStyle name="差_Sheet1_1_服务类汇总_总表_2_Sheet1_公告_总表" xfId="32307"/>
    <cellStyle name="差_Sheet1_1_服务类汇总_总表_2_Sheet1_总表" xfId="5090"/>
    <cellStyle name="差_Sheet1_1_服务类汇总_总表_2_Sheet1_总表_1" xfId="32309"/>
    <cellStyle name="差_Sheet1_1_服务类汇总_总表_2_Sheet1_总表_38期公告1" xfId="32308"/>
    <cellStyle name="差_Sheet1_1_服务类汇总_总表_2_Sheet1_总表_Sheet1" xfId="37066"/>
    <cellStyle name="差_Sheet1_1_服务类汇总_总表_2_Sheet1_总表_附件" xfId="41191"/>
    <cellStyle name="差_Sheet1_1_服务类汇总_总表_2_Sheet1_总表_公告" xfId="39069"/>
    <cellStyle name="差_Sheet1_1_服务类汇总_总表_2_Sheet1_总表_总表" xfId="32310"/>
    <cellStyle name="差_Sheet1_1_服务类汇总_总表_2_Sheet2" xfId="1099"/>
    <cellStyle name="差_Sheet1_1_服务类汇总_总表_2_Sheet2_1" xfId="15015"/>
    <cellStyle name="差_Sheet1_1_服务类汇总_总表_2_Sheet2_38期公告1" xfId="26957"/>
    <cellStyle name="差_Sheet1_1_服务类汇总_总表_2_Sheet2_38期公告1_1" xfId="32311"/>
    <cellStyle name="差_Sheet1_1_服务类汇总_总表_2_Sheet2_39期公告" xfId="20987"/>
    <cellStyle name="差_Sheet1_1_服务类汇总_总表_2_Sheet2_Sheet1" xfId="12033"/>
    <cellStyle name="差_Sheet1_1_服务类汇总_总表_2_Sheet2_Sheet1_1" xfId="37067"/>
    <cellStyle name="差_Sheet1_1_服务类汇总_总表_2_Sheet2_Sheet2" xfId="15017"/>
    <cellStyle name="差_Sheet1_1_服务类汇总_总表_2_Sheet2_Sheet3" xfId="18002"/>
    <cellStyle name="差_Sheet1_1_服务类汇总_总表_2_Sheet2_Sheet6" xfId="23972"/>
    <cellStyle name="差_Sheet1_1_服务类汇总_总表_2_Sheet2_附件" xfId="5092"/>
    <cellStyle name="差_Sheet1_1_服务类汇总_总表_2_Sheet2_附件_1" xfId="41192"/>
    <cellStyle name="差_Sheet1_1_服务类汇总_总表_2_Sheet2_附件_38期公告1" xfId="32312"/>
    <cellStyle name="差_Sheet1_1_服务类汇总_总表_2_Sheet2_附件_Sheet1" xfId="37068"/>
    <cellStyle name="差_Sheet1_1_服务类汇总_总表_2_Sheet2_附件_附件" xfId="41193"/>
    <cellStyle name="差_Sheet1_1_服务类汇总_总表_2_Sheet2_附件_公告" xfId="39071"/>
    <cellStyle name="差_Sheet1_1_服务类汇总_总表_2_Sheet2_附件_总表" xfId="32313"/>
    <cellStyle name="差_Sheet1_1_服务类汇总_总表_2_Sheet2_公告" xfId="5091"/>
    <cellStyle name="差_Sheet1_1_服务类汇总_总表_2_Sheet2_公告_1" xfId="39070"/>
    <cellStyle name="差_Sheet1_1_服务类汇总_总表_2_Sheet2_公告_38期公告1" xfId="32314"/>
    <cellStyle name="差_Sheet1_1_服务类汇总_总表_2_Sheet2_公告_Sheet1" xfId="37069"/>
    <cellStyle name="差_Sheet1_1_服务类汇总_总表_2_Sheet2_公告_附件" xfId="41194"/>
    <cellStyle name="差_Sheet1_1_服务类汇总_总表_2_Sheet2_公告_公告" xfId="39072"/>
    <cellStyle name="差_Sheet1_1_服务类汇总_总表_2_Sheet2_公告_总表" xfId="32315"/>
    <cellStyle name="差_Sheet1_1_服务类汇总_总表_2_Sheet2_总表" xfId="5093"/>
    <cellStyle name="差_Sheet1_1_服务类汇总_总表_2_Sheet2_总表_1" xfId="32317"/>
    <cellStyle name="差_Sheet1_1_服务类汇总_总表_2_Sheet2_总表_38期公告1" xfId="32316"/>
    <cellStyle name="差_Sheet1_1_服务类汇总_总表_2_Sheet2_总表_Sheet1" xfId="37070"/>
    <cellStyle name="差_Sheet1_1_服务类汇总_总表_2_Sheet2_总表_附件" xfId="41195"/>
    <cellStyle name="差_Sheet1_1_服务类汇总_总表_2_Sheet2_总表_公告" xfId="39073"/>
    <cellStyle name="差_Sheet1_1_服务类汇总_总表_2_Sheet2_总表_总表" xfId="32318"/>
    <cellStyle name="差_Sheet1_1_服务类汇总_总表_2_Sheet3" xfId="18000"/>
    <cellStyle name="差_Sheet1_1_服务类汇总_总表_2_Sheet6" xfId="23970"/>
    <cellStyle name="差_Sheet1_1_服务类汇总_总表_2_附件" xfId="5094"/>
    <cellStyle name="差_Sheet1_1_服务类汇总_总表_2_附件_1" xfId="41187"/>
    <cellStyle name="差_Sheet1_1_服务类汇总_总表_2_附件_38期公告1" xfId="32319"/>
    <cellStyle name="差_Sheet1_1_服务类汇总_总表_2_附件_Sheet1" xfId="37071"/>
    <cellStyle name="差_Sheet1_1_服务类汇总_总表_2_附件_附件" xfId="41196"/>
    <cellStyle name="差_Sheet1_1_服务类汇总_总表_2_附件_公告" xfId="39074"/>
    <cellStyle name="差_Sheet1_1_服务类汇总_总表_2_附件_总表" xfId="32320"/>
    <cellStyle name="差_Sheet1_1_服务类汇总_总表_2_公告" xfId="5087"/>
    <cellStyle name="差_Sheet1_1_服务类汇总_总表_2_公告_1" xfId="39065"/>
    <cellStyle name="差_Sheet1_1_服务类汇总_总表_2_公告_38期公告1" xfId="32321"/>
    <cellStyle name="差_Sheet1_1_服务类汇总_总表_2_公告_Sheet1" xfId="37072"/>
    <cellStyle name="差_Sheet1_1_服务类汇总_总表_2_公告_附件" xfId="41197"/>
    <cellStyle name="差_Sheet1_1_服务类汇总_总表_2_公告_公告" xfId="39075"/>
    <cellStyle name="差_Sheet1_1_服务类汇总_总表_2_公告_总表" xfId="32322"/>
    <cellStyle name="差_Sheet1_1_服务类汇总_总表_2_总表" xfId="5095"/>
    <cellStyle name="差_Sheet1_1_服务类汇总_总表_2_总表_1" xfId="32324"/>
    <cellStyle name="差_Sheet1_1_服务类汇总_总表_2_总表_38期公告1" xfId="32323"/>
    <cellStyle name="差_Sheet1_1_服务类汇总_总表_2_总表_Sheet1" xfId="37073"/>
    <cellStyle name="差_Sheet1_1_服务类汇总_总表_2_总表_附件" xfId="41198"/>
    <cellStyle name="差_Sheet1_1_服务类汇总_总表_2_总表_公告" xfId="39076"/>
    <cellStyle name="差_Sheet1_1_服务类汇总_总表_2_总表_总表" xfId="32325"/>
    <cellStyle name="差_Sheet1_1_服务类汇总_总表_3" xfId="5096"/>
    <cellStyle name="差_Sheet1_1_服务类汇总_总表_3_38期公告1" xfId="32326"/>
    <cellStyle name="差_Sheet1_1_服务类汇总_总表_3_Sheet1" xfId="37074"/>
    <cellStyle name="差_Sheet1_1_服务类汇总_总表_3_附件" xfId="41199"/>
    <cellStyle name="差_Sheet1_1_服务类汇总_总表_3_公告" xfId="39077"/>
    <cellStyle name="差_Sheet1_1_服务类汇总_总表_3_总表" xfId="32327"/>
    <cellStyle name="差_Sheet1_1_服务类汇总_总表_38期公告1" xfId="26939"/>
    <cellStyle name="差_Sheet1_1_服务类汇总_总表_38期公告1_1" xfId="32181"/>
    <cellStyle name="差_Sheet1_1_服务类汇总_总表_39期公告" xfId="20969"/>
    <cellStyle name="差_Sheet1_1_服务类汇总_总表_4" xfId="32328"/>
    <cellStyle name="差_Sheet1_1_服务类汇总_总表_Sheet1" xfId="1100"/>
    <cellStyle name="差_Sheet1_1_服务类汇总_总表_Sheet1_1" xfId="12015"/>
    <cellStyle name="差_Sheet1_1_服务类汇总_总表_Sheet1_2" xfId="37001"/>
    <cellStyle name="差_Sheet1_1_服务类汇总_总表_Sheet1_38期公告1" xfId="26958"/>
    <cellStyle name="差_Sheet1_1_服务类汇总_总表_Sheet1_38期公告1_1" xfId="32329"/>
    <cellStyle name="差_Sheet1_1_服务类汇总_总表_Sheet1_39期公告" xfId="20988"/>
    <cellStyle name="差_Sheet1_1_服务类汇总_总表_Sheet1_Sheet1" xfId="12034"/>
    <cellStyle name="差_Sheet1_1_服务类汇总_总表_Sheet1_Sheet1_1" xfId="37075"/>
    <cellStyle name="差_Sheet1_1_服务类汇总_总表_Sheet1_Sheet2" xfId="15018"/>
    <cellStyle name="差_Sheet1_1_服务类汇总_总表_Sheet1_Sheet3" xfId="18003"/>
    <cellStyle name="差_Sheet1_1_服务类汇总_总表_Sheet1_Sheet6" xfId="23973"/>
    <cellStyle name="差_Sheet1_1_服务类汇总_总表_Sheet1_附件" xfId="5098"/>
    <cellStyle name="差_Sheet1_1_服务类汇总_总表_Sheet1_附件_1" xfId="41200"/>
    <cellStyle name="差_Sheet1_1_服务类汇总_总表_Sheet1_附件_38期公告1" xfId="32330"/>
    <cellStyle name="差_Sheet1_1_服务类汇总_总表_Sheet1_附件_Sheet1" xfId="37076"/>
    <cellStyle name="差_Sheet1_1_服务类汇总_总表_Sheet1_附件_附件" xfId="41201"/>
    <cellStyle name="差_Sheet1_1_服务类汇总_总表_Sheet1_附件_公告" xfId="39079"/>
    <cellStyle name="差_Sheet1_1_服务类汇总_总表_Sheet1_附件_总表" xfId="32331"/>
    <cellStyle name="差_Sheet1_1_服务类汇总_总表_Sheet1_公告" xfId="5097"/>
    <cellStyle name="差_Sheet1_1_服务类汇总_总表_Sheet1_公告_1" xfId="39078"/>
    <cellStyle name="差_Sheet1_1_服务类汇总_总表_Sheet1_公告_38期公告1" xfId="32332"/>
    <cellStyle name="差_Sheet1_1_服务类汇总_总表_Sheet1_公告_Sheet1" xfId="37077"/>
    <cellStyle name="差_Sheet1_1_服务类汇总_总表_Sheet1_公告_附件" xfId="41202"/>
    <cellStyle name="差_Sheet1_1_服务类汇总_总表_Sheet1_公告_公告" xfId="39080"/>
    <cellStyle name="差_Sheet1_1_服务类汇总_总表_Sheet1_公告_总表" xfId="32333"/>
    <cellStyle name="差_Sheet1_1_服务类汇总_总表_Sheet1_总表" xfId="5099"/>
    <cellStyle name="差_Sheet1_1_服务类汇总_总表_Sheet1_总表_1" xfId="32335"/>
    <cellStyle name="差_Sheet1_1_服务类汇总_总表_Sheet1_总表_38期公告1" xfId="32334"/>
    <cellStyle name="差_Sheet1_1_服务类汇总_总表_Sheet1_总表_Sheet1" xfId="37078"/>
    <cellStyle name="差_Sheet1_1_服务类汇总_总表_Sheet1_总表_附件" xfId="41203"/>
    <cellStyle name="差_Sheet1_1_服务类汇总_总表_Sheet1_总表_公告" xfId="39081"/>
    <cellStyle name="差_Sheet1_1_服务类汇总_总表_Sheet1_总表_总表" xfId="32336"/>
    <cellStyle name="差_Sheet1_1_服务类汇总_总表_Sheet2" xfId="1101"/>
    <cellStyle name="差_Sheet1_1_服务类汇总_总表_Sheet2_1" xfId="14999"/>
    <cellStyle name="差_Sheet1_1_服务类汇总_总表_Sheet2_38期公告1" xfId="26959"/>
    <cellStyle name="差_Sheet1_1_服务类汇总_总表_Sheet2_38期公告1_1" xfId="32337"/>
    <cellStyle name="差_Sheet1_1_服务类汇总_总表_Sheet2_39期公告" xfId="20989"/>
    <cellStyle name="差_Sheet1_1_服务类汇总_总表_Sheet2_Sheet1" xfId="12035"/>
    <cellStyle name="差_Sheet1_1_服务类汇总_总表_Sheet2_Sheet1_1" xfId="37079"/>
    <cellStyle name="差_Sheet1_1_服务类汇总_总表_Sheet2_Sheet2" xfId="15019"/>
    <cellStyle name="差_Sheet1_1_服务类汇总_总表_Sheet2_Sheet3" xfId="18004"/>
    <cellStyle name="差_Sheet1_1_服务类汇总_总表_Sheet2_Sheet6" xfId="23974"/>
    <cellStyle name="差_Sheet1_1_服务类汇总_总表_Sheet2_附件" xfId="5101"/>
    <cellStyle name="差_Sheet1_1_服务类汇总_总表_Sheet2_附件_1" xfId="41204"/>
    <cellStyle name="差_Sheet1_1_服务类汇总_总表_Sheet2_附件_38期公告1" xfId="32338"/>
    <cellStyle name="差_Sheet1_1_服务类汇总_总表_Sheet2_附件_Sheet1" xfId="37080"/>
    <cellStyle name="差_Sheet1_1_服务类汇总_总表_Sheet2_附件_附件" xfId="41205"/>
    <cellStyle name="差_Sheet1_1_服务类汇总_总表_Sheet2_附件_公告" xfId="39083"/>
    <cellStyle name="差_Sheet1_1_服务类汇总_总表_Sheet2_附件_总表" xfId="32339"/>
    <cellStyle name="差_Sheet1_1_服务类汇总_总表_Sheet2_公告" xfId="5100"/>
    <cellStyle name="差_Sheet1_1_服务类汇总_总表_Sheet2_公告_1" xfId="39082"/>
    <cellStyle name="差_Sheet1_1_服务类汇总_总表_Sheet2_公告_38期公告1" xfId="32340"/>
    <cellStyle name="差_Sheet1_1_服务类汇总_总表_Sheet2_公告_Sheet1" xfId="37081"/>
    <cellStyle name="差_Sheet1_1_服务类汇总_总表_Sheet2_公告_附件" xfId="41206"/>
    <cellStyle name="差_Sheet1_1_服务类汇总_总表_Sheet2_公告_公告" xfId="39084"/>
    <cellStyle name="差_Sheet1_1_服务类汇总_总表_Sheet2_公告_总表" xfId="32341"/>
    <cellStyle name="差_Sheet1_1_服务类汇总_总表_Sheet2_总表" xfId="5102"/>
    <cellStyle name="差_Sheet1_1_服务类汇总_总表_Sheet2_总表_1" xfId="32343"/>
    <cellStyle name="差_Sheet1_1_服务类汇总_总表_Sheet2_总表_38期公告1" xfId="32342"/>
    <cellStyle name="差_Sheet1_1_服务类汇总_总表_Sheet2_总表_Sheet1" xfId="37082"/>
    <cellStyle name="差_Sheet1_1_服务类汇总_总表_Sheet2_总表_附件" xfId="41207"/>
    <cellStyle name="差_Sheet1_1_服务类汇总_总表_Sheet2_总表_公告" xfId="39085"/>
    <cellStyle name="差_Sheet1_1_服务类汇总_总表_Sheet2_总表_总表" xfId="32344"/>
    <cellStyle name="差_Sheet1_1_服务类汇总_总表_Sheet3" xfId="17984"/>
    <cellStyle name="差_Sheet1_1_服务类汇总_总表_Sheet6" xfId="23954"/>
    <cellStyle name="差_Sheet1_1_服务类汇总_总表_附件" xfId="5103"/>
    <cellStyle name="差_Sheet1_1_服务类汇总_总表_附件_1" xfId="41126"/>
    <cellStyle name="差_Sheet1_1_服务类汇总_总表_附件_38期公告1" xfId="32345"/>
    <cellStyle name="差_Sheet1_1_服务类汇总_总表_附件_Sheet1" xfId="37083"/>
    <cellStyle name="差_Sheet1_1_服务类汇总_总表_附件_附件" xfId="41208"/>
    <cellStyle name="差_Sheet1_1_服务类汇总_总表_附件_公告" xfId="39086"/>
    <cellStyle name="差_Sheet1_1_服务类汇总_总表_附件_总表" xfId="32346"/>
    <cellStyle name="差_Sheet1_1_服务类汇总_总表_公告" xfId="396"/>
    <cellStyle name="差_Sheet1_1_服务类汇总_总表_公告_1" xfId="5041"/>
    <cellStyle name="差_Sheet1_1_服务类汇总_总表_公告_2" xfId="39004"/>
    <cellStyle name="差_Sheet1_1_服务类汇总_总表_公告_38期公告1" xfId="26960"/>
    <cellStyle name="差_Sheet1_1_服务类汇总_总表_公告_38期公告1_1" xfId="32347"/>
    <cellStyle name="差_Sheet1_1_服务类汇总_总表_公告_39期公告" xfId="20990"/>
    <cellStyle name="差_Sheet1_1_服务类汇总_总表_公告_Sheet1" xfId="12036"/>
    <cellStyle name="差_Sheet1_1_服务类汇总_总表_公告_Sheet1_1" xfId="37084"/>
    <cellStyle name="差_Sheet1_1_服务类汇总_总表_公告_Sheet2" xfId="15020"/>
    <cellStyle name="差_Sheet1_1_服务类汇总_总表_公告_Sheet3" xfId="18005"/>
    <cellStyle name="差_Sheet1_1_服务类汇总_总表_公告_Sheet6" xfId="23975"/>
    <cellStyle name="差_Sheet1_1_服务类汇总_总表_公告_附件" xfId="41209"/>
    <cellStyle name="差_Sheet1_1_服务类汇总_总表_公告_公告" xfId="5104"/>
    <cellStyle name="差_Sheet1_1_服务类汇总_总表_公告_公告_1" xfId="39087"/>
    <cellStyle name="差_Sheet1_1_服务类汇总_总表_公告_总表" xfId="32348"/>
    <cellStyle name="差_Sheet1_1_服务类汇总_总表_总表" xfId="1102"/>
    <cellStyle name="差_Sheet1_1_服务类汇总_总表_总表_1" xfId="1103"/>
    <cellStyle name="差_Sheet1_1_服务类汇总_总表_总表_1_38期公告1" xfId="26962"/>
    <cellStyle name="差_Sheet1_1_服务类汇总_总表_总表_1_38期公告1_1" xfId="32350"/>
    <cellStyle name="差_Sheet1_1_服务类汇总_总表_总表_1_39期公告" xfId="20992"/>
    <cellStyle name="差_Sheet1_1_服务类汇总_总表_总表_1_Sheet1" xfId="1104"/>
    <cellStyle name="差_Sheet1_1_服务类汇总_总表_总表_1_Sheet1_1" xfId="12038"/>
    <cellStyle name="差_Sheet1_1_服务类汇总_总表_总表_1_Sheet1_2" xfId="37086"/>
    <cellStyle name="差_Sheet1_1_服务类汇总_总表_总表_1_Sheet1_38期公告1" xfId="26963"/>
    <cellStyle name="差_Sheet1_1_服务类汇总_总表_总表_1_Sheet1_38期公告1_1" xfId="32351"/>
    <cellStyle name="差_Sheet1_1_服务类汇总_总表_总表_1_Sheet1_39期公告" xfId="20993"/>
    <cellStyle name="差_Sheet1_1_服务类汇总_总表_总表_1_Sheet1_Sheet1" xfId="12039"/>
    <cellStyle name="差_Sheet1_1_服务类汇总_总表_总表_1_Sheet1_Sheet1_1" xfId="37087"/>
    <cellStyle name="差_Sheet1_1_服务类汇总_总表_总表_1_Sheet1_Sheet2" xfId="15023"/>
    <cellStyle name="差_Sheet1_1_服务类汇总_总表_总表_1_Sheet1_Sheet3" xfId="18008"/>
    <cellStyle name="差_Sheet1_1_服务类汇总_总表_总表_1_Sheet1_Sheet6" xfId="23978"/>
    <cellStyle name="差_Sheet1_1_服务类汇总_总表_总表_1_Sheet1_附件" xfId="5108"/>
    <cellStyle name="差_Sheet1_1_服务类汇总_总表_总表_1_Sheet1_附件_1" xfId="41212"/>
    <cellStyle name="差_Sheet1_1_服务类汇总_总表_总表_1_Sheet1_附件_38期公告1" xfId="32352"/>
    <cellStyle name="差_Sheet1_1_服务类汇总_总表_总表_1_Sheet1_附件_Sheet1" xfId="37088"/>
    <cellStyle name="差_Sheet1_1_服务类汇总_总表_总表_1_Sheet1_附件_附件" xfId="41213"/>
    <cellStyle name="差_Sheet1_1_服务类汇总_总表_总表_1_Sheet1_附件_公告" xfId="39091"/>
    <cellStyle name="差_Sheet1_1_服务类汇总_总表_总表_1_Sheet1_附件_总表" xfId="32353"/>
    <cellStyle name="差_Sheet1_1_服务类汇总_总表_总表_1_Sheet1_公告" xfId="5107"/>
    <cellStyle name="差_Sheet1_1_服务类汇总_总表_总表_1_Sheet1_公告_1" xfId="39090"/>
    <cellStyle name="差_Sheet1_1_服务类汇总_总表_总表_1_Sheet1_公告_38期公告1" xfId="32354"/>
    <cellStyle name="差_Sheet1_1_服务类汇总_总表_总表_1_Sheet1_公告_Sheet1" xfId="37089"/>
    <cellStyle name="差_Sheet1_1_服务类汇总_总表_总表_1_Sheet1_公告_附件" xfId="41214"/>
    <cellStyle name="差_Sheet1_1_服务类汇总_总表_总表_1_Sheet1_公告_公告" xfId="39092"/>
    <cellStyle name="差_Sheet1_1_服务类汇总_总表_总表_1_Sheet1_公告_总表" xfId="32355"/>
    <cellStyle name="差_Sheet1_1_服务类汇总_总表_总表_1_Sheet1_总表" xfId="5109"/>
    <cellStyle name="差_Sheet1_1_服务类汇总_总表_总表_1_Sheet1_总表_1" xfId="32357"/>
    <cellStyle name="差_Sheet1_1_服务类汇总_总表_总表_1_Sheet1_总表_38期公告1" xfId="32356"/>
    <cellStyle name="差_Sheet1_1_服务类汇总_总表_总表_1_Sheet1_总表_Sheet1" xfId="37090"/>
    <cellStyle name="差_Sheet1_1_服务类汇总_总表_总表_1_Sheet1_总表_附件" xfId="41215"/>
    <cellStyle name="差_Sheet1_1_服务类汇总_总表_总表_1_Sheet1_总表_公告" xfId="39093"/>
    <cellStyle name="差_Sheet1_1_服务类汇总_总表_总表_1_Sheet1_总表_总表" xfId="32358"/>
    <cellStyle name="差_Sheet1_1_服务类汇总_总表_总表_1_Sheet2" xfId="1105"/>
    <cellStyle name="差_Sheet1_1_服务类汇总_总表_总表_1_Sheet2_1" xfId="15022"/>
    <cellStyle name="差_Sheet1_1_服务类汇总_总表_总表_1_Sheet2_38期公告1" xfId="26964"/>
    <cellStyle name="差_Sheet1_1_服务类汇总_总表_总表_1_Sheet2_38期公告1_1" xfId="32359"/>
    <cellStyle name="差_Sheet1_1_服务类汇总_总表_总表_1_Sheet2_39期公告" xfId="20994"/>
    <cellStyle name="差_Sheet1_1_服务类汇总_总表_总表_1_Sheet2_Sheet1" xfId="12040"/>
    <cellStyle name="差_Sheet1_1_服务类汇总_总表_总表_1_Sheet2_Sheet1_1" xfId="37091"/>
    <cellStyle name="差_Sheet1_1_服务类汇总_总表_总表_1_Sheet2_Sheet2" xfId="15024"/>
    <cellStyle name="差_Sheet1_1_服务类汇总_总表_总表_1_Sheet2_Sheet3" xfId="18009"/>
    <cellStyle name="差_Sheet1_1_服务类汇总_总表_总表_1_Sheet2_Sheet6" xfId="23979"/>
    <cellStyle name="差_Sheet1_1_服务类汇总_总表_总表_1_Sheet2_附件" xfId="5111"/>
    <cellStyle name="差_Sheet1_1_服务类汇总_总表_总表_1_Sheet2_附件_1" xfId="41216"/>
    <cellStyle name="差_Sheet1_1_服务类汇总_总表_总表_1_Sheet2_附件_38期公告1" xfId="32360"/>
    <cellStyle name="差_Sheet1_1_服务类汇总_总表_总表_1_Sheet2_附件_Sheet1" xfId="37092"/>
    <cellStyle name="差_Sheet1_1_服务类汇总_总表_总表_1_Sheet2_附件_附件" xfId="41217"/>
    <cellStyle name="差_Sheet1_1_服务类汇总_总表_总表_1_Sheet2_附件_公告" xfId="39095"/>
    <cellStyle name="差_Sheet1_1_服务类汇总_总表_总表_1_Sheet2_附件_总表" xfId="32361"/>
    <cellStyle name="差_Sheet1_1_服务类汇总_总表_总表_1_Sheet2_公告" xfId="5110"/>
    <cellStyle name="差_Sheet1_1_服务类汇总_总表_总表_1_Sheet2_公告_1" xfId="39094"/>
    <cellStyle name="差_Sheet1_1_服务类汇总_总表_总表_1_Sheet2_公告_38期公告1" xfId="32362"/>
    <cellStyle name="差_Sheet1_1_服务类汇总_总表_总表_1_Sheet2_公告_Sheet1" xfId="37093"/>
    <cellStyle name="差_Sheet1_1_服务类汇总_总表_总表_1_Sheet2_公告_附件" xfId="41218"/>
    <cellStyle name="差_Sheet1_1_服务类汇总_总表_总表_1_Sheet2_公告_公告" xfId="39096"/>
    <cellStyle name="差_Sheet1_1_服务类汇总_总表_总表_1_Sheet2_公告_总表" xfId="32363"/>
    <cellStyle name="差_Sheet1_1_服务类汇总_总表_总表_1_Sheet2_总表" xfId="5112"/>
    <cellStyle name="差_Sheet1_1_服务类汇总_总表_总表_1_Sheet2_总表_1" xfId="32365"/>
    <cellStyle name="差_Sheet1_1_服务类汇总_总表_总表_1_Sheet2_总表_38期公告1" xfId="32364"/>
    <cellStyle name="差_Sheet1_1_服务类汇总_总表_总表_1_Sheet2_总表_Sheet1" xfId="37094"/>
    <cellStyle name="差_Sheet1_1_服务类汇总_总表_总表_1_Sheet2_总表_附件" xfId="41219"/>
    <cellStyle name="差_Sheet1_1_服务类汇总_总表_总表_1_Sheet2_总表_公告" xfId="39097"/>
    <cellStyle name="差_Sheet1_1_服务类汇总_总表_总表_1_Sheet2_总表_总表" xfId="32366"/>
    <cellStyle name="差_Sheet1_1_服务类汇总_总表_总表_1_Sheet3" xfId="18007"/>
    <cellStyle name="差_Sheet1_1_服务类汇总_总表_总表_1_Sheet6" xfId="23977"/>
    <cellStyle name="差_Sheet1_1_服务类汇总_总表_总表_1_附件" xfId="5113"/>
    <cellStyle name="差_Sheet1_1_服务类汇总_总表_总表_1_附件_1" xfId="41211"/>
    <cellStyle name="差_Sheet1_1_服务类汇总_总表_总表_1_附件_38期公告1" xfId="32367"/>
    <cellStyle name="差_Sheet1_1_服务类汇总_总表_总表_1_附件_Sheet1" xfId="37095"/>
    <cellStyle name="差_Sheet1_1_服务类汇总_总表_总表_1_附件_附件" xfId="41220"/>
    <cellStyle name="差_Sheet1_1_服务类汇总_总表_总表_1_附件_公告" xfId="39098"/>
    <cellStyle name="差_Sheet1_1_服务类汇总_总表_总表_1_附件_总表" xfId="32368"/>
    <cellStyle name="差_Sheet1_1_服务类汇总_总表_总表_1_公告" xfId="5106"/>
    <cellStyle name="差_Sheet1_1_服务类汇总_总表_总表_1_公告_1" xfId="39089"/>
    <cellStyle name="差_Sheet1_1_服务类汇总_总表_总表_1_公告_38期公告1" xfId="32369"/>
    <cellStyle name="差_Sheet1_1_服务类汇总_总表_总表_1_公告_Sheet1" xfId="37096"/>
    <cellStyle name="差_Sheet1_1_服务类汇总_总表_总表_1_公告_附件" xfId="41221"/>
    <cellStyle name="差_Sheet1_1_服务类汇总_总表_总表_1_公告_公告" xfId="39099"/>
    <cellStyle name="差_Sheet1_1_服务类汇总_总表_总表_1_公告_总表" xfId="32370"/>
    <cellStyle name="差_Sheet1_1_服务类汇总_总表_总表_1_总表" xfId="1106"/>
    <cellStyle name="差_Sheet1_1_服务类汇总_总表_总表_1_总表_1" xfId="5115"/>
    <cellStyle name="差_Sheet1_1_服务类汇总_总表_总表_1_总表_1_38期公告1" xfId="32372"/>
    <cellStyle name="差_Sheet1_1_服务类汇总_总表_总表_1_总表_1_Sheet1" xfId="37098"/>
    <cellStyle name="差_Sheet1_1_服务类汇总_总表_总表_1_总表_1_附件" xfId="41223"/>
    <cellStyle name="差_Sheet1_1_服务类汇总_总表_总表_1_总表_1_公告" xfId="39101"/>
    <cellStyle name="差_Sheet1_1_服务类汇总_总表_总表_1_总表_1_总表" xfId="32373"/>
    <cellStyle name="差_Sheet1_1_服务类汇总_总表_总表_1_总表_2" xfId="32374"/>
    <cellStyle name="差_Sheet1_1_服务类汇总_总表_总表_1_总表_38期公告1" xfId="26965"/>
    <cellStyle name="差_Sheet1_1_服务类汇总_总表_总表_1_总表_38期公告1_1" xfId="32371"/>
    <cellStyle name="差_Sheet1_1_服务类汇总_总表_总表_1_总表_39期公告" xfId="20995"/>
    <cellStyle name="差_Sheet1_1_服务类汇总_总表_总表_1_总表_Sheet1" xfId="1107"/>
    <cellStyle name="差_Sheet1_1_服务类汇总_总表_总表_1_总表_Sheet1_1" xfId="12041"/>
    <cellStyle name="差_Sheet1_1_服务类汇总_总表_总表_1_总表_Sheet1_2" xfId="37097"/>
    <cellStyle name="差_Sheet1_1_服务类汇总_总表_总表_1_总表_Sheet1_38期公告1" xfId="26966"/>
    <cellStyle name="差_Sheet1_1_服务类汇总_总表_总表_1_总表_Sheet1_38期公告1_1" xfId="32375"/>
    <cellStyle name="差_Sheet1_1_服务类汇总_总表_总表_1_总表_Sheet1_39期公告" xfId="20996"/>
    <cellStyle name="差_Sheet1_1_服务类汇总_总表_总表_1_总表_Sheet1_Sheet1" xfId="12042"/>
    <cellStyle name="差_Sheet1_1_服务类汇总_总表_总表_1_总表_Sheet1_Sheet1_1" xfId="37099"/>
    <cellStyle name="差_Sheet1_1_服务类汇总_总表_总表_1_总表_Sheet1_Sheet2" xfId="15026"/>
    <cellStyle name="差_Sheet1_1_服务类汇总_总表_总表_1_总表_Sheet1_Sheet3" xfId="18011"/>
    <cellStyle name="差_Sheet1_1_服务类汇总_总表_总表_1_总表_Sheet1_Sheet6" xfId="23981"/>
    <cellStyle name="差_Sheet1_1_服务类汇总_总表_总表_1_总表_Sheet1_附件" xfId="5117"/>
    <cellStyle name="差_Sheet1_1_服务类汇总_总表_总表_1_总表_Sheet1_附件_1" xfId="41224"/>
    <cellStyle name="差_Sheet1_1_服务类汇总_总表_总表_1_总表_Sheet1_附件_38期公告1" xfId="32376"/>
    <cellStyle name="差_Sheet1_1_服务类汇总_总表_总表_1_总表_Sheet1_附件_Sheet1" xfId="37100"/>
    <cellStyle name="差_Sheet1_1_服务类汇总_总表_总表_1_总表_Sheet1_附件_附件" xfId="41225"/>
    <cellStyle name="差_Sheet1_1_服务类汇总_总表_总表_1_总表_Sheet1_附件_公告" xfId="39103"/>
    <cellStyle name="差_Sheet1_1_服务类汇总_总表_总表_1_总表_Sheet1_附件_总表" xfId="32377"/>
    <cellStyle name="差_Sheet1_1_服务类汇总_总表_总表_1_总表_Sheet1_公告" xfId="5116"/>
    <cellStyle name="差_Sheet1_1_服务类汇总_总表_总表_1_总表_Sheet1_公告_1" xfId="39102"/>
    <cellStyle name="差_Sheet1_1_服务类汇总_总表_总表_1_总表_Sheet1_公告_38期公告1" xfId="32378"/>
    <cellStyle name="差_Sheet1_1_服务类汇总_总表_总表_1_总表_Sheet1_公告_Sheet1" xfId="37101"/>
    <cellStyle name="差_Sheet1_1_服务类汇总_总表_总表_1_总表_Sheet1_公告_附件" xfId="41226"/>
    <cellStyle name="差_Sheet1_1_服务类汇总_总表_总表_1_总表_Sheet1_公告_公告" xfId="39104"/>
    <cellStyle name="差_Sheet1_1_服务类汇总_总表_总表_1_总表_Sheet1_公告_总表" xfId="32379"/>
    <cellStyle name="差_Sheet1_1_服务类汇总_总表_总表_1_总表_Sheet1_总表" xfId="5118"/>
    <cellStyle name="差_Sheet1_1_服务类汇总_总表_总表_1_总表_Sheet1_总表_1" xfId="32381"/>
    <cellStyle name="差_Sheet1_1_服务类汇总_总表_总表_1_总表_Sheet1_总表_38期公告1" xfId="32380"/>
    <cellStyle name="差_Sheet1_1_服务类汇总_总表_总表_1_总表_Sheet1_总表_Sheet1" xfId="37102"/>
    <cellStyle name="差_Sheet1_1_服务类汇总_总表_总表_1_总表_Sheet1_总表_附件" xfId="41227"/>
    <cellStyle name="差_Sheet1_1_服务类汇总_总表_总表_1_总表_Sheet1_总表_公告" xfId="39105"/>
    <cellStyle name="差_Sheet1_1_服务类汇总_总表_总表_1_总表_Sheet1_总表_总表" xfId="32382"/>
    <cellStyle name="差_Sheet1_1_服务类汇总_总表_总表_1_总表_Sheet2" xfId="1108"/>
    <cellStyle name="差_Sheet1_1_服务类汇总_总表_总表_1_总表_Sheet2_1" xfId="15025"/>
    <cellStyle name="差_Sheet1_1_服务类汇总_总表_总表_1_总表_Sheet2_38期公告1" xfId="26967"/>
    <cellStyle name="差_Sheet1_1_服务类汇总_总表_总表_1_总表_Sheet2_38期公告1_1" xfId="32383"/>
    <cellStyle name="差_Sheet1_1_服务类汇总_总表_总表_1_总表_Sheet2_39期公告" xfId="20997"/>
    <cellStyle name="差_Sheet1_1_服务类汇总_总表_总表_1_总表_Sheet2_Sheet1" xfId="12043"/>
    <cellStyle name="差_Sheet1_1_服务类汇总_总表_总表_1_总表_Sheet2_Sheet1_1" xfId="37103"/>
    <cellStyle name="差_Sheet1_1_服务类汇总_总表_总表_1_总表_Sheet2_Sheet2" xfId="15027"/>
    <cellStyle name="差_Sheet1_1_服务类汇总_总表_总表_1_总表_Sheet2_Sheet3" xfId="18012"/>
    <cellStyle name="差_Sheet1_1_服务类汇总_总表_总表_1_总表_Sheet2_Sheet6" xfId="23982"/>
    <cellStyle name="差_Sheet1_1_服务类汇总_总表_总表_1_总表_Sheet2_附件" xfId="5120"/>
    <cellStyle name="差_Sheet1_1_服务类汇总_总表_总表_1_总表_Sheet2_附件_1" xfId="41228"/>
    <cellStyle name="差_Sheet1_1_服务类汇总_总表_总表_1_总表_Sheet2_附件_38期公告1" xfId="32384"/>
    <cellStyle name="差_Sheet1_1_服务类汇总_总表_总表_1_总表_Sheet2_附件_Sheet1" xfId="37104"/>
    <cellStyle name="差_Sheet1_1_服务类汇总_总表_总表_1_总表_Sheet2_附件_附件" xfId="41229"/>
    <cellStyle name="差_Sheet1_1_服务类汇总_总表_总表_1_总表_Sheet2_附件_公告" xfId="39107"/>
    <cellStyle name="差_Sheet1_1_服务类汇总_总表_总表_1_总表_Sheet2_附件_总表" xfId="32385"/>
    <cellStyle name="差_Sheet1_1_服务类汇总_总表_总表_1_总表_Sheet2_公告" xfId="5119"/>
    <cellStyle name="差_Sheet1_1_服务类汇总_总表_总表_1_总表_Sheet2_公告_1" xfId="39106"/>
    <cellStyle name="差_Sheet1_1_服务类汇总_总表_总表_1_总表_Sheet2_公告_38期公告1" xfId="32386"/>
    <cellStyle name="差_Sheet1_1_服务类汇总_总表_总表_1_总表_Sheet2_公告_Sheet1" xfId="37105"/>
    <cellStyle name="差_Sheet1_1_服务类汇总_总表_总表_1_总表_Sheet2_公告_附件" xfId="41230"/>
    <cellStyle name="差_Sheet1_1_服务类汇总_总表_总表_1_总表_Sheet2_公告_公告" xfId="39108"/>
    <cellStyle name="差_Sheet1_1_服务类汇总_总表_总表_1_总表_Sheet2_公告_总表" xfId="32387"/>
    <cellStyle name="差_Sheet1_1_服务类汇总_总表_总表_1_总表_Sheet2_总表" xfId="5121"/>
    <cellStyle name="差_Sheet1_1_服务类汇总_总表_总表_1_总表_Sheet2_总表_1" xfId="32389"/>
    <cellStyle name="差_Sheet1_1_服务类汇总_总表_总表_1_总表_Sheet2_总表_38期公告1" xfId="32388"/>
    <cellStyle name="差_Sheet1_1_服务类汇总_总表_总表_1_总表_Sheet2_总表_Sheet1" xfId="37106"/>
    <cellStyle name="差_Sheet1_1_服务类汇总_总表_总表_1_总表_Sheet2_总表_附件" xfId="41231"/>
    <cellStyle name="差_Sheet1_1_服务类汇总_总表_总表_1_总表_Sheet2_总表_公告" xfId="39109"/>
    <cellStyle name="差_Sheet1_1_服务类汇总_总表_总表_1_总表_Sheet2_总表_总表" xfId="32390"/>
    <cellStyle name="差_Sheet1_1_服务类汇总_总表_总表_1_总表_Sheet3" xfId="18010"/>
    <cellStyle name="差_Sheet1_1_服务类汇总_总表_总表_1_总表_Sheet6" xfId="23980"/>
    <cellStyle name="差_Sheet1_1_服务类汇总_总表_总表_1_总表_附件" xfId="5122"/>
    <cellStyle name="差_Sheet1_1_服务类汇总_总表_总表_1_总表_附件_1" xfId="41222"/>
    <cellStyle name="差_Sheet1_1_服务类汇总_总表_总表_1_总表_附件_38期公告1" xfId="32391"/>
    <cellStyle name="差_Sheet1_1_服务类汇总_总表_总表_1_总表_附件_Sheet1" xfId="37107"/>
    <cellStyle name="差_Sheet1_1_服务类汇总_总表_总表_1_总表_附件_附件" xfId="41232"/>
    <cellStyle name="差_Sheet1_1_服务类汇总_总表_总表_1_总表_附件_公告" xfId="39110"/>
    <cellStyle name="差_Sheet1_1_服务类汇总_总表_总表_1_总表_附件_总表" xfId="32392"/>
    <cellStyle name="差_Sheet1_1_服务类汇总_总表_总表_1_总表_公告" xfId="5114"/>
    <cellStyle name="差_Sheet1_1_服务类汇总_总表_总表_1_总表_公告_1" xfId="39100"/>
    <cellStyle name="差_Sheet1_1_服务类汇总_总表_总表_1_总表_公告_38期公告1" xfId="32393"/>
    <cellStyle name="差_Sheet1_1_服务类汇总_总表_总表_1_总表_公告_Sheet1" xfId="37108"/>
    <cellStyle name="差_Sheet1_1_服务类汇总_总表_总表_1_总表_公告_附件" xfId="41233"/>
    <cellStyle name="差_Sheet1_1_服务类汇总_总表_总表_1_总表_公告_公告" xfId="39111"/>
    <cellStyle name="差_Sheet1_1_服务类汇总_总表_总表_1_总表_公告_总表" xfId="32394"/>
    <cellStyle name="差_Sheet1_1_服务类汇总_总表_总表_1_总表_总表" xfId="5123"/>
    <cellStyle name="差_Sheet1_1_服务类汇总_总表_总表_1_总表_总表_1" xfId="32396"/>
    <cellStyle name="差_Sheet1_1_服务类汇总_总表_总表_1_总表_总表_38期公告1" xfId="32395"/>
    <cellStyle name="差_Sheet1_1_服务类汇总_总表_总表_1_总表_总表_Sheet1" xfId="37109"/>
    <cellStyle name="差_Sheet1_1_服务类汇总_总表_总表_1_总表_总表_附件" xfId="41234"/>
    <cellStyle name="差_Sheet1_1_服务类汇总_总表_总表_1_总表_总表_公告" xfId="39112"/>
    <cellStyle name="差_Sheet1_1_服务类汇总_总表_总表_1_总表_总表_总表" xfId="32397"/>
    <cellStyle name="差_Sheet1_1_服务类汇总_总表_总表_2" xfId="5124"/>
    <cellStyle name="差_Sheet1_1_服务类汇总_总表_总表_2_38期公告1" xfId="32398"/>
    <cellStyle name="差_Sheet1_1_服务类汇总_总表_总表_2_Sheet1" xfId="37110"/>
    <cellStyle name="差_Sheet1_1_服务类汇总_总表_总表_2_附件" xfId="41235"/>
    <cellStyle name="差_Sheet1_1_服务类汇总_总表_总表_2_公告" xfId="39113"/>
    <cellStyle name="差_Sheet1_1_服务类汇总_总表_总表_2_总表" xfId="32399"/>
    <cellStyle name="差_Sheet1_1_服务类汇总_总表_总表_3" xfId="32400"/>
    <cellStyle name="差_Sheet1_1_服务类汇总_总表_总表_38期公告1" xfId="26961"/>
    <cellStyle name="差_Sheet1_1_服务类汇总_总表_总表_38期公告1_1" xfId="32349"/>
    <cellStyle name="差_Sheet1_1_服务类汇总_总表_总表_39期公告" xfId="20991"/>
    <cellStyle name="差_Sheet1_1_服务类汇总_总表_总表_Sheet1" xfId="1109"/>
    <cellStyle name="差_Sheet1_1_服务类汇总_总表_总表_Sheet1_1" xfId="12037"/>
    <cellStyle name="差_Sheet1_1_服务类汇总_总表_总表_Sheet1_2" xfId="37085"/>
    <cellStyle name="差_Sheet1_1_服务类汇总_总表_总表_Sheet1_38期公告1" xfId="26968"/>
    <cellStyle name="差_Sheet1_1_服务类汇总_总表_总表_Sheet1_38期公告1_1" xfId="32401"/>
    <cellStyle name="差_Sheet1_1_服务类汇总_总表_总表_Sheet1_39期公告" xfId="20998"/>
    <cellStyle name="差_Sheet1_1_服务类汇总_总表_总表_Sheet1_Sheet1" xfId="12044"/>
    <cellStyle name="差_Sheet1_1_服务类汇总_总表_总表_Sheet1_Sheet1_1" xfId="37111"/>
    <cellStyle name="差_Sheet1_1_服务类汇总_总表_总表_Sheet1_Sheet2" xfId="15028"/>
    <cellStyle name="差_Sheet1_1_服务类汇总_总表_总表_Sheet1_Sheet3" xfId="18013"/>
    <cellStyle name="差_Sheet1_1_服务类汇总_总表_总表_Sheet1_Sheet6" xfId="23983"/>
    <cellStyle name="差_Sheet1_1_服务类汇总_总表_总表_Sheet1_附件" xfId="5126"/>
    <cellStyle name="差_Sheet1_1_服务类汇总_总表_总表_Sheet1_附件_1" xfId="41236"/>
    <cellStyle name="差_Sheet1_1_服务类汇总_总表_总表_Sheet1_附件_38期公告1" xfId="32402"/>
    <cellStyle name="差_Sheet1_1_服务类汇总_总表_总表_Sheet1_附件_Sheet1" xfId="37112"/>
    <cellStyle name="差_Sheet1_1_服务类汇总_总表_总表_Sheet1_附件_附件" xfId="41237"/>
    <cellStyle name="差_Sheet1_1_服务类汇总_总表_总表_Sheet1_附件_公告" xfId="39115"/>
    <cellStyle name="差_Sheet1_1_服务类汇总_总表_总表_Sheet1_附件_总表" xfId="32403"/>
    <cellStyle name="差_Sheet1_1_服务类汇总_总表_总表_Sheet1_公告" xfId="5125"/>
    <cellStyle name="差_Sheet1_1_服务类汇总_总表_总表_Sheet1_公告_1" xfId="39114"/>
    <cellStyle name="差_Sheet1_1_服务类汇总_总表_总表_Sheet1_公告_38期公告1" xfId="32404"/>
    <cellStyle name="差_Sheet1_1_服务类汇总_总表_总表_Sheet1_公告_Sheet1" xfId="37113"/>
    <cellStyle name="差_Sheet1_1_服务类汇总_总表_总表_Sheet1_公告_附件" xfId="41238"/>
    <cellStyle name="差_Sheet1_1_服务类汇总_总表_总表_Sheet1_公告_公告" xfId="39116"/>
    <cellStyle name="差_Sheet1_1_服务类汇总_总表_总表_Sheet1_公告_总表" xfId="32405"/>
    <cellStyle name="差_Sheet1_1_服务类汇总_总表_总表_Sheet1_总表" xfId="5127"/>
    <cellStyle name="差_Sheet1_1_服务类汇总_总表_总表_Sheet1_总表_1" xfId="32407"/>
    <cellStyle name="差_Sheet1_1_服务类汇总_总表_总表_Sheet1_总表_38期公告1" xfId="32406"/>
    <cellStyle name="差_Sheet1_1_服务类汇总_总表_总表_Sheet1_总表_Sheet1" xfId="37114"/>
    <cellStyle name="差_Sheet1_1_服务类汇总_总表_总表_Sheet1_总表_附件" xfId="41239"/>
    <cellStyle name="差_Sheet1_1_服务类汇总_总表_总表_Sheet1_总表_公告" xfId="39117"/>
    <cellStyle name="差_Sheet1_1_服务类汇总_总表_总表_Sheet1_总表_总表" xfId="32408"/>
    <cellStyle name="差_Sheet1_1_服务类汇总_总表_总表_Sheet2" xfId="1110"/>
    <cellStyle name="差_Sheet1_1_服务类汇总_总表_总表_Sheet2_1" xfId="15021"/>
    <cellStyle name="差_Sheet1_1_服务类汇总_总表_总表_Sheet2_38期公告1" xfId="26969"/>
    <cellStyle name="差_Sheet1_1_服务类汇总_总表_总表_Sheet2_38期公告1_1" xfId="32409"/>
    <cellStyle name="差_Sheet1_1_服务类汇总_总表_总表_Sheet2_39期公告" xfId="20999"/>
    <cellStyle name="差_Sheet1_1_服务类汇总_总表_总表_Sheet2_Sheet1" xfId="12045"/>
    <cellStyle name="差_Sheet1_1_服务类汇总_总表_总表_Sheet2_Sheet1_1" xfId="37115"/>
    <cellStyle name="差_Sheet1_1_服务类汇总_总表_总表_Sheet2_Sheet2" xfId="15029"/>
    <cellStyle name="差_Sheet1_1_服务类汇总_总表_总表_Sheet2_Sheet3" xfId="18014"/>
    <cellStyle name="差_Sheet1_1_服务类汇总_总表_总表_Sheet2_Sheet6" xfId="23984"/>
    <cellStyle name="差_Sheet1_1_服务类汇总_总表_总表_Sheet2_附件" xfId="5129"/>
    <cellStyle name="差_Sheet1_1_服务类汇总_总表_总表_Sheet2_附件_1" xfId="41240"/>
    <cellStyle name="差_Sheet1_1_服务类汇总_总表_总表_Sheet2_附件_38期公告1" xfId="32410"/>
    <cellStyle name="差_Sheet1_1_服务类汇总_总表_总表_Sheet2_附件_Sheet1" xfId="37116"/>
    <cellStyle name="差_Sheet1_1_服务类汇总_总表_总表_Sheet2_附件_附件" xfId="41241"/>
    <cellStyle name="差_Sheet1_1_服务类汇总_总表_总表_Sheet2_附件_公告" xfId="39119"/>
    <cellStyle name="差_Sheet1_1_服务类汇总_总表_总表_Sheet2_附件_总表" xfId="32411"/>
    <cellStyle name="差_Sheet1_1_服务类汇总_总表_总表_Sheet2_公告" xfId="5128"/>
    <cellStyle name="差_Sheet1_1_服务类汇总_总表_总表_Sheet2_公告_1" xfId="39118"/>
    <cellStyle name="差_Sheet1_1_服务类汇总_总表_总表_Sheet2_公告_38期公告1" xfId="32412"/>
    <cellStyle name="差_Sheet1_1_服务类汇总_总表_总表_Sheet2_公告_Sheet1" xfId="37117"/>
    <cellStyle name="差_Sheet1_1_服务类汇总_总表_总表_Sheet2_公告_附件" xfId="41242"/>
    <cellStyle name="差_Sheet1_1_服务类汇总_总表_总表_Sheet2_公告_公告" xfId="39120"/>
    <cellStyle name="差_Sheet1_1_服务类汇总_总表_总表_Sheet2_公告_总表" xfId="32413"/>
    <cellStyle name="差_Sheet1_1_服务类汇总_总表_总表_Sheet2_总表" xfId="5130"/>
    <cellStyle name="差_Sheet1_1_服务类汇总_总表_总表_Sheet2_总表_1" xfId="32415"/>
    <cellStyle name="差_Sheet1_1_服务类汇总_总表_总表_Sheet2_总表_38期公告1" xfId="32414"/>
    <cellStyle name="差_Sheet1_1_服务类汇总_总表_总表_Sheet2_总表_Sheet1" xfId="37118"/>
    <cellStyle name="差_Sheet1_1_服务类汇总_总表_总表_Sheet2_总表_附件" xfId="41243"/>
    <cellStyle name="差_Sheet1_1_服务类汇总_总表_总表_Sheet2_总表_公告" xfId="39121"/>
    <cellStyle name="差_Sheet1_1_服务类汇总_总表_总表_Sheet2_总表_总表" xfId="32416"/>
    <cellStyle name="差_Sheet1_1_服务类汇总_总表_总表_Sheet3" xfId="18006"/>
    <cellStyle name="差_Sheet1_1_服务类汇总_总表_总表_Sheet6" xfId="23976"/>
    <cellStyle name="差_Sheet1_1_服务类汇总_总表_总表_附件" xfId="5131"/>
    <cellStyle name="差_Sheet1_1_服务类汇总_总表_总表_附件_1" xfId="41210"/>
    <cellStyle name="差_Sheet1_1_服务类汇总_总表_总表_附件_38期公告1" xfId="32417"/>
    <cellStyle name="差_Sheet1_1_服务类汇总_总表_总表_附件_Sheet1" xfId="37119"/>
    <cellStyle name="差_Sheet1_1_服务类汇总_总表_总表_附件_附件" xfId="41244"/>
    <cellStyle name="差_Sheet1_1_服务类汇总_总表_总表_附件_公告" xfId="39122"/>
    <cellStyle name="差_Sheet1_1_服务类汇总_总表_总表_附件_总表" xfId="32418"/>
    <cellStyle name="差_Sheet1_1_服务类汇总_总表_总表_公告" xfId="5105"/>
    <cellStyle name="差_Sheet1_1_服务类汇总_总表_总表_公告_1" xfId="39088"/>
    <cellStyle name="差_Sheet1_1_服务类汇总_总表_总表_公告_38期公告1" xfId="32419"/>
    <cellStyle name="差_Sheet1_1_服务类汇总_总表_总表_公告_Sheet1" xfId="37120"/>
    <cellStyle name="差_Sheet1_1_服务类汇总_总表_总表_公告_附件" xfId="41245"/>
    <cellStyle name="差_Sheet1_1_服务类汇总_总表_总表_公告_公告" xfId="39123"/>
    <cellStyle name="差_Sheet1_1_服务类汇总_总表_总表_公告_总表" xfId="32420"/>
    <cellStyle name="差_Sheet1_1_服务类汇总_总表_总表_总表" xfId="1111"/>
    <cellStyle name="差_Sheet1_1_服务类汇总_总表_总表_总表_1" xfId="1112"/>
    <cellStyle name="差_Sheet1_1_服务类汇总_总表_总表_总表_1_38期公告1" xfId="26971"/>
    <cellStyle name="差_Sheet1_1_服务类汇总_总表_总表_总表_1_38期公告1_1" xfId="32422"/>
    <cellStyle name="差_Sheet1_1_服务类汇总_总表_总表_总表_1_39期公告" xfId="21001"/>
    <cellStyle name="差_Sheet1_1_服务类汇总_总表_总表_总表_1_Sheet1" xfId="1113"/>
    <cellStyle name="差_Sheet1_1_服务类汇总_总表_总表_总表_1_Sheet1_1" xfId="12047"/>
    <cellStyle name="差_Sheet1_1_服务类汇总_总表_总表_总表_1_Sheet1_2" xfId="37122"/>
    <cellStyle name="差_Sheet1_1_服务类汇总_总表_总表_总表_1_Sheet1_38期公告1" xfId="26972"/>
    <cellStyle name="差_Sheet1_1_服务类汇总_总表_总表_总表_1_Sheet1_38期公告1_1" xfId="32423"/>
    <cellStyle name="差_Sheet1_1_服务类汇总_总表_总表_总表_1_Sheet1_39期公告" xfId="21002"/>
    <cellStyle name="差_Sheet1_1_服务类汇总_总表_总表_总表_1_Sheet1_Sheet1" xfId="12048"/>
    <cellStyle name="差_Sheet1_1_服务类汇总_总表_总表_总表_1_Sheet1_Sheet1_1" xfId="37123"/>
    <cellStyle name="差_Sheet1_1_服务类汇总_总表_总表_总表_1_Sheet1_Sheet2" xfId="15032"/>
    <cellStyle name="差_Sheet1_1_服务类汇总_总表_总表_总表_1_Sheet1_Sheet3" xfId="18017"/>
    <cellStyle name="差_Sheet1_1_服务类汇总_总表_总表_总表_1_Sheet1_Sheet6" xfId="23987"/>
    <cellStyle name="差_Sheet1_1_服务类汇总_总表_总表_总表_1_Sheet1_附件" xfId="5135"/>
    <cellStyle name="差_Sheet1_1_服务类汇总_总表_总表_总表_1_Sheet1_附件_1" xfId="41248"/>
    <cellStyle name="差_Sheet1_1_服务类汇总_总表_总表_总表_1_Sheet1_附件_38期公告1" xfId="32424"/>
    <cellStyle name="差_Sheet1_1_服务类汇总_总表_总表_总表_1_Sheet1_附件_Sheet1" xfId="37124"/>
    <cellStyle name="差_Sheet1_1_服务类汇总_总表_总表_总表_1_Sheet1_附件_附件" xfId="41249"/>
    <cellStyle name="差_Sheet1_1_服务类汇总_总表_总表_总表_1_Sheet1_附件_公告" xfId="39127"/>
    <cellStyle name="差_Sheet1_1_服务类汇总_总表_总表_总表_1_Sheet1_附件_总表" xfId="32425"/>
    <cellStyle name="差_Sheet1_1_服务类汇总_总表_总表_总表_1_Sheet1_公告" xfId="5134"/>
    <cellStyle name="差_Sheet1_1_服务类汇总_总表_总表_总表_1_Sheet1_公告_1" xfId="39126"/>
    <cellStyle name="差_Sheet1_1_服务类汇总_总表_总表_总表_1_Sheet1_公告_38期公告1" xfId="32426"/>
    <cellStyle name="差_Sheet1_1_服务类汇总_总表_总表_总表_1_Sheet1_公告_Sheet1" xfId="37125"/>
    <cellStyle name="差_Sheet1_1_服务类汇总_总表_总表_总表_1_Sheet1_公告_附件" xfId="41250"/>
    <cellStyle name="差_Sheet1_1_服务类汇总_总表_总表_总表_1_Sheet1_公告_公告" xfId="39128"/>
    <cellStyle name="差_Sheet1_1_服务类汇总_总表_总表_总表_1_Sheet1_公告_总表" xfId="32427"/>
    <cellStyle name="差_Sheet1_1_服务类汇总_总表_总表_总表_1_Sheet1_总表" xfId="5136"/>
    <cellStyle name="差_Sheet1_1_服务类汇总_总表_总表_总表_1_Sheet1_总表_1" xfId="32429"/>
    <cellStyle name="差_Sheet1_1_服务类汇总_总表_总表_总表_1_Sheet1_总表_38期公告1" xfId="32428"/>
    <cellStyle name="差_Sheet1_1_服务类汇总_总表_总表_总表_1_Sheet1_总表_Sheet1" xfId="37126"/>
    <cellStyle name="差_Sheet1_1_服务类汇总_总表_总表_总表_1_Sheet1_总表_附件" xfId="41251"/>
    <cellStyle name="差_Sheet1_1_服务类汇总_总表_总表_总表_1_Sheet1_总表_公告" xfId="39129"/>
    <cellStyle name="差_Sheet1_1_服务类汇总_总表_总表_总表_1_Sheet1_总表_总表" xfId="32430"/>
    <cellStyle name="差_Sheet1_1_服务类汇总_总表_总表_总表_1_Sheet2" xfId="1114"/>
    <cellStyle name="差_Sheet1_1_服务类汇总_总表_总表_总表_1_Sheet2_1" xfId="15031"/>
    <cellStyle name="差_Sheet1_1_服务类汇总_总表_总表_总表_1_Sheet2_38期公告1" xfId="26973"/>
    <cellStyle name="差_Sheet1_1_服务类汇总_总表_总表_总表_1_Sheet2_38期公告1_1" xfId="32431"/>
    <cellStyle name="差_Sheet1_1_服务类汇总_总表_总表_总表_1_Sheet2_39期公告" xfId="21003"/>
    <cellStyle name="差_Sheet1_1_服务类汇总_总表_总表_总表_1_Sheet2_Sheet1" xfId="12049"/>
    <cellStyle name="差_Sheet1_1_服务类汇总_总表_总表_总表_1_Sheet2_Sheet1_1" xfId="37127"/>
    <cellStyle name="差_Sheet1_1_服务类汇总_总表_总表_总表_1_Sheet2_Sheet2" xfId="15033"/>
    <cellStyle name="差_Sheet1_1_服务类汇总_总表_总表_总表_1_Sheet2_Sheet3" xfId="18018"/>
    <cellStyle name="差_Sheet1_1_服务类汇总_总表_总表_总表_1_Sheet2_Sheet6" xfId="23988"/>
    <cellStyle name="差_Sheet1_1_服务类汇总_总表_总表_总表_1_Sheet2_附件" xfId="5138"/>
    <cellStyle name="差_Sheet1_1_服务类汇总_总表_总表_总表_1_Sheet2_附件_1" xfId="41252"/>
    <cellStyle name="差_Sheet1_1_服务类汇总_总表_总表_总表_1_Sheet2_附件_38期公告1" xfId="32432"/>
    <cellStyle name="差_Sheet1_1_服务类汇总_总表_总表_总表_1_Sheet2_附件_Sheet1" xfId="37128"/>
    <cellStyle name="差_Sheet1_1_服务类汇总_总表_总表_总表_1_Sheet2_附件_附件" xfId="41253"/>
    <cellStyle name="差_Sheet1_1_服务类汇总_总表_总表_总表_1_Sheet2_附件_公告" xfId="39131"/>
    <cellStyle name="差_Sheet1_1_服务类汇总_总表_总表_总表_1_Sheet2_附件_总表" xfId="32433"/>
    <cellStyle name="差_Sheet1_1_服务类汇总_总表_总表_总表_1_Sheet2_公告" xfId="5137"/>
    <cellStyle name="差_Sheet1_1_服务类汇总_总表_总表_总表_1_Sheet2_公告_1" xfId="39130"/>
    <cellStyle name="差_Sheet1_1_服务类汇总_总表_总表_总表_1_Sheet2_公告_38期公告1" xfId="32434"/>
    <cellStyle name="差_Sheet1_1_服务类汇总_总表_总表_总表_1_Sheet2_公告_Sheet1" xfId="37129"/>
    <cellStyle name="差_Sheet1_1_服务类汇总_总表_总表_总表_1_Sheet2_公告_附件" xfId="41254"/>
    <cellStyle name="差_Sheet1_1_服务类汇总_总表_总表_总表_1_Sheet2_公告_公告" xfId="39132"/>
    <cellStyle name="差_Sheet1_1_服务类汇总_总表_总表_总表_1_Sheet2_公告_总表" xfId="32435"/>
    <cellStyle name="差_Sheet1_1_服务类汇总_总表_总表_总表_1_Sheet2_总表" xfId="5139"/>
    <cellStyle name="差_Sheet1_1_服务类汇总_总表_总表_总表_1_Sheet2_总表_1" xfId="32437"/>
    <cellStyle name="差_Sheet1_1_服务类汇总_总表_总表_总表_1_Sheet2_总表_38期公告1" xfId="32436"/>
    <cellStyle name="差_Sheet1_1_服务类汇总_总表_总表_总表_1_Sheet2_总表_Sheet1" xfId="37130"/>
    <cellStyle name="差_Sheet1_1_服务类汇总_总表_总表_总表_1_Sheet2_总表_附件" xfId="41255"/>
    <cellStyle name="差_Sheet1_1_服务类汇总_总表_总表_总表_1_Sheet2_总表_公告" xfId="39133"/>
    <cellStyle name="差_Sheet1_1_服务类汇总_总表_总表_总表_1_Sheet2_总表_总表" xfId="32438"/>
    <cellStyle name="差_Sheet1_1_服务类汇总_总表_总表_总表_1_Sheet3" xfId="18016"/>
    <cellStyle name="差_Sheet1_1_服务类汇总_总表_总表_总表_1_Sheet6" xfId="23986"/>
    <cellStyle name="差_Sheet1_1_服务类汇总_总表_总表_总表_1_附件" xfId="5140"/>
    <cellStyle name="差_Sheet1_1_服务类汇总_总表_总表_总表_1_附件_1" xfId="41247"/>
    <cellStyle name="差_Sheet1_1_服务类汇总_总表_总表_总表_1_附件_38期公告1" xfId="32439"/>
    <cellStyle name="差_Sheet1_1_服务类汇总_总表_总表_总表_1_附件_Sheet1" xfId="37131"/>
    <cellStyle name="差_Sheet1_1_服务类汇总_总表_总表_总表_1_附件_附件" xfId="41256"/>
    <cellStyle name="差_Sheet1_1_服务类汇总_总表_总表_总表_1_附件_公告" xfId="39134"/>
    <cellStyle name="差_Sheet1_1_服务类汇总_总表_总表_总表_1_附件_总表" xfId="32440"/>
    <cellStyle name="差_Sheet1_1_服务类汇总_总表_总表_总表_1_公告" xfId="5133"/>
    <cellStyle name="差_Sheet1_1_服务类汇总_总表_总表_总表_1_公告_1" xfId="39125"/>
    <cellStyle name="差_Sheet1_1_服务类汇总_总表_总表_总表_1_公告_38期公告1" xfId="32441"/>
    <cellStyle name="差_Sheet1_1_服务类汇总_总表_总表_总表_1_公告_Sheet1" xfId="37132"/>
    <cellStyle name="差_Sheet1_1_服务类汇总_总表_总表_总表_1_公告_附件" xfId="41257"/>
    <cellStyle name="差_Sheet1_1_服务类汇总_总表_总表_总表_1_公告_公告" xfId="39135"/>
    <cellStyle name="差_Sheet1_1_服务类汇总_总表_总表_总表_1_公告_总表" xfId="32442"/>
    <cellStyle name="差_Sheet1_1_服务类汇总_总表_总表_总表_1_总表" xfId="5141"/>
    <cellStyle name="差_Sheet1_1_服务类汇总_总表_总表_总表_1_总表_1" xfId="32444"/>
    <cellStyle name="差_Sheet1_1_服务类汇总_总表_总表_总表_1_总表_38期公告1" xfId="32443"/>
    <cellStyle name="差_Sheet1_1_服务类汇总_总表_总表_总表_1_总表_Sheet1" xfId="37133"/>
    <cellStyle name="差_Sheet1_1_服务类汇总_总表_总表_总表_1_总表_附件" xfId="41258"/>
    <cellStyle name="差_Sheet1_1_服务类汇总_总表_总表_总表_1_总表_公告" xfId="39136"/>
    <cellStyle name="差_Sheet1_1_服务类汇总_总表_总表_总表_1_总表_总表" xfId="32445"/>
    <cellStyle name="差_Sheet1_1_服务类汇总_总表_总表_总表_2" xfId="5142"/>
    <cellStyle name="差_Sheet1_1_服务类汇总_总表_总表_总表_2_38期公告1" xfId="32446"/>
    <cellStyle name="差_Sheet1_1_服务类汇总_总表_总表_总表_2_Sheet1" xfId="37134"/>
    <cellStyle name="差_Sheet1_1_服务类汇总_总表_总表_总表_2_附件" xfId="41259"/>
    <cellStyle name="差_Sheet1_1_服务类汇总_总表_总表_总表_2_公告" xfId="39137"/>
    <cellStyle name="差_Sheet1_1_服务类汇总_总表_总表_总表_2_总表" xfId="32447"/>
    <cellStyle name="差_Sheet1_1_服务类汇总_总表_总表_总表_3" xfId="32448"/>
    <cellStyle name="差_Sheet1_1_服务类汇总_总表_总表_总表_38期公告1" xfId="26970"/>
    <cellStyle name="差_Sheet1_1_服务类汇总_总表_总表_总表_38期公告1_1" xfId="32421"/>
    <cellStyle name="差_Sheet1_1_服务类汇总_总表_总表_总表_39期公告" xfId="21000"/>
    <cellStyle name="差_Sheet1_1_服务类汇总_总表_总表_总表_Sheet1" xfId="1115"/>
    <cellStyle name="差_Sheet1_1_服务类汇总_总表_总表_总表_Sheet1_1" xfId="12046"/>
    <cellStyle name="差_Sheet1_1_服务类汇总_总表_总表_总表_Sheet1_2" xfId="37121"/>
    <cellStyle name="差_Sheet1_1_服务类汇总_总表_总表_总表_Sheet1_38期公告1" xfId="26974"/>
    <cellStyle name="差_Sheet1_1_服务类汇总_总表_总表_总表_Sheet1_38期公告1_1" xfId="32449"/>
    <cellStyle name="差_Sheet1_1_服务类汇总_总表_总表_总表_Sheet1_39期公告" xfId="21004"/>
    <cellStyle name="差_Sheet1_1_服务类汇总_总表_总表_总表_Sheet1_Sheet1" xfId="12050"/>
    <cellStyle name="差_Sheet1_1_服务类汇总_总表_总表_总表_Sheet1_Sheet1_1" xfId="37135"/>
    <cellStyle name="差_Sheet1_1_服务类汇总_总表_总表_总表_Sheet1_Sheet2" xfId="15034"/>
    <cellStyle name="差_Sheet1_1_服务类汇总_总表_总表_总表_Sheet1_Sheet3" xfId="18019"/>
    <cellStyle name="差_Sheet1_1_服务类汇总_总表_总表_总表_Sheet1_Sheet6" xfId="23989"/>
    <cellStyle name="差_Sheet1_1_服务类汇总_总表_总表_总表_Sheet1_附件" xfId="5144"/>
    <cellStyle name="差_Sheet1_1_服务类汇总_总表_总表_总表_Sheet1_附件_1" xfId="41260"/>
    <cellStyle name="差_Sheet1_1_服务类汇总_总表_总表_总表_Sheet1_附件_38期公告1" xfId="32450"/>
    <cellStyle name="差_Sheet1_1_服务类汇总_总表_总表_总表_Sheet1_附件_Sheet1" xfId="37136"/>
    <cellStyle name="差_Sheet1_1_服务类汇总_总表_总表_总表_Sheet1_附件_附件" xfId="41261"/>
    <cellStyle name="差_Sheet1_1_服务类汇总_总表_总表_总表_Sheet1_附件_公告" xfId="39139"/>
    <cellStyle name="差_Sheet1_1_服务类汇总_总表_总表_总表_Sheet1_附件_总表" xfId="32451"/>
    <cellStyle name="差_Sheet1_1_服务类汇总_总表_总表_总表_Sheet1_公告" xfId="5143"/>
    <cellStyle name="差_Sheet1_1_服务类汇总_总表_总表_总表_Sheet1_公告_1" xfId="39138"/>
    <cellStyle name="差_Sheet1_1_服务类汇总_总表_总表_总表_Sheet1_公告_38期公告1" xfId="32452"/>
    <cellStyle name="差_Sheet1_1_服务类汇总_总表_总表_总表_Sheet1_公告_Sheet1" xfId="37137"/>
    <cellStyle name="差_Sheet1_1_服务类汇总_总表_总表_总表_Sheet1_公告_附件" xfId="41262"/>
    <cellStyle name="差_Sheet1_1_服务类汇总_总表_总表_总表_Sheet1_公告_公告" xfId="39140"/>
    <cellStyle name="差_Sheet1_1_服务类汇总_总表_总表_总表_Sheet1_公告_总表" xfId="32453"/>
    <cellStyle name="差_Sheet1_1_服务类汇总_总表_总表_总表_Sheet1_总表" xfId="5145"/>
    <cellStyle name="差_Sheet1_1_服务类汇总_总表_总表_总表_Sheet1_总表_1" xfId="32455"/>
    <cellStyle name="差_Sheet1_1_服务类汇总_总表_总表_总表_Sheet1_总表_38期公告1" xfId="32454"/>
    <cellStyle name="差_Sheet1_1_服务类汇总_总表_总表_总表_Sheet1_总表_Sheet1" xfId="37138"/>
    <cellStyle name="差_Sheet1_1_服务类汇总_总表_总表_总表_Sheet1_总表_附件" xfId="41263"/>
    <cellStyle name="差_Sheet1_1_服务类汇总_总表_总表_总表_Sheet1_总表_公告" xfId="39141"/>
    <cellStyle name="差_Sheet1_1_服务类汇总_总表_总表_总表_Sheet1_总表_总表" xfId="32456"/>
    <cellStyle name="差_Sheet1_1_服务类汇总_总表_总表_总表_Sheet2" xfId="1116"/>
    <cellStyle name="差_Sheet1_1_服务类汇总_总表_总表_总表_Sheet2_1" xfId="15030"/>
    <cellStyle name="差_Sheet1_1_服务类汇总_总表_总表_总表_Sheet2_38期公告1" xfId="26975"/>
    <cellStyle name="差_Sheet1_1_服务类汇总_总表_总表_总表_Sheet2_38期公告1_1" xfId="32457"/>
    <cellStyle name="差_Sheet1_1_服务类汇总_总表_总表_总表_Sheet2_39期公告" xfId="21005"/>
    <cellStyle name="差_Sheet1_1_服务类汇总_总表_总表_总表_Sheet2_Sheet1" xfId="12051"/>
    <cellStyle name="差_Sheet1_1_服务类汇总_总表_总表_总表_Sheet2_Sheet1_1" xfId="37139"/>
    <cellStyle name="差_Sheet1_1_服务类汇总_总表_总表_总表_Sheet2_Sheet2" xfId="15035"/>
    <cellStyle name="差_Sheet1_1_服务类汇总_总表_总表_总表_Sheet2_Sheet3" xfId="18020"/>
    <cellStyle name="差_Sheet1_1_服务类汇总_总表_总表_总表_Sheet2_Sheet6" xfId="23990"/>
    <cellStyle name="差_Sheet1_1_服务类汇总_总表_总表_总表_Sheet2_附件" xfId="5147"/>
    <cellStyle name="差_Sheet1_1_服务类汇总_总表_总表_总表_Sheet2_附件_1" xfId="41264"/>
    <cellStyle name="差_Sheet1_1_服务类汇总_总表_总表_总表_Sheet2_附件_38期公告1" xfId="32458"/>
    <cellStyle name="差_Sheet1_1_服务类汇总_总表_总表_总表_Sheet2_附件_Sheet1" xfId="37140"/>
    <cellStyle name="差_Sheet1_1_服务类汇总_总表_总表_总表_Sheet2_附件_附件" xfId="41265"/>
    <cellStyle name="差_Sheet1_1_服务类汇总_总表_总表_总表_Sheet2_附件_公告" xfId="39143"/>
    <cellStyle name="差_Sheet1_1_服务类汇总_总表_总表_总表_Sheet2_附件_总表" xfId="32459"/>
    <cellStyle name="差_Sheet1_1_服务类汇总_总表_总表_总表_Sheet2_公告" xfId="5146"/>
    <cellStyle name="差_Sheet1_1_服务类汇总_总表_总表_总表_Sheet2_公告_1" xfId="39142"/>
    <cellStyle name="差_Sheet1_1_服务类汇总_总表_总表_总表_Sheet2_公告_38期公告1" xfId="32460"/>
    <cellStyle name="差_Sheet1_1_服务类汇总_总表_总表_总表_Sheet2_公告_Sheet1" xfId="37141"/>
    <cellStyle name="差_Sheet1_1_服务类汇总_总表_总表_总表_Sheet2_公告_附件" xfId="41266"/>
    <cellStyle name="差_Sheet1_1_服务类汇总_总表_总表_总表_Sheet2_公告_公告" xfId="39144"/>
    <cellStyle name="差_Sheet1_1_服务类汇总_总表_总表_总表_Sheet2_公告_总表" xfId="32461"/>
    <cellStyle name="差_Sheet1_1_服务类汇总_总表_总表_总表_Sheet2_总表" xfId="5148"/>
    <cellStyle name="差_Sheet1_1_服务类汇总_总表_总表_总表_Sheet2_总表_1" xfId="32463"/>
    <cellStyle name="差_Sheet1_1_服务类汇总_总表_总表_总表_Sheet2_总表_38期公告1" xfId="32462"/>
    <cellStyle name="差_Sheet1_1_服务类汇总_总表_总表_总表_Sheet2_总表_Sheet1" xfId="37142"/>
    <cellStyle name="差_Sheet1_1_服务类汇总_总表_总表_总表_Sheet2_总表_附件" xfId="41267"/>
    <cellStyle name="差_Sheet1_1_服务类汇总_总表_总表_总表_Sheet2_总表_公告" xfId="39145"/>
    <cellStyle name="差_Sheet1_1_服务类汇总_总表_总表_总表_Sheet2_总表_总表" xfId="32464"/>
    <cellStyle name="差_Sheet1_1_服务类汇总_总表_总表_总表_Sheet3" xfId="18015"/>
    <cellStyle name="差_Sheet1_1_服务类汇总_总表_总表_总表_Sheet6" xfId="23985"/>
    <cellStyle name="差_Sheet1_1_服务类汇总_总表_总表_总表_附件" xfId="5149"/>
    <cellStyle name="差_Sheet1_1_服务类汇总_总表_总表_总表_附件_1" xfId="41246"/>
    <cellStyle name="差_Sheet1_1_服务类汇总_总表_总表_总表_附件_38期公告1" xfId="32465"/>
    <cellStyle name="差_Sheet1_1_服务类汇总_总表_总表_总表_附件_Sheet1" xfId="37143"/>
    <cellStyle name="差_Sheet1_1_服务类汇总_总表_总表_总表_附件_附件" xfId="41268"/>
    <cellStyle name="差_Sheet1_1_服务类汇总_总表_总表_总表_附件_公告" xfId="39146"/>
    <cellStyle name="差_Sheet1_1_服务类汇总_总表_总表_总表_附件_总表" xfId="32466"/>
    <cellStyle name="差_Sheet1_1_服务类汇总_总表_总表_总表_公告" xfId="5132"/>
    <cellStyle name="差_Sheet1_1_服务类汇总_总表_总表_总表_公告_1" xfId="39124"/>
    <cellStyle name="差_Sheet1_1_服务类汇总_总表_总表_总表_公告_38期公告1" xfId="32467"/>
    <cellStyle name="差_Sheet1_1_服务类汇总_总表_总表_总表_公告_Sheet1" xfId="37144"/>
    <cellStyle name="差_Sheet1_1_服务类汇总_总表_总表_总表_公告_附件" xfId="41269"/>
    <cellStyle name="差_Sheet1_1_服务类汇总_总表_总表_总表_公告_公告" xfId="39147"/>
    <cellStyle name="差_Sheet1_1_服务类汇总_总表_总表_总表_公告_总表" xfId="32468"/>
    <cellStyle name="差_Sheet1_1_服务类汇总_总表_总表_总表_总表" xfId="5150"/>
    <cellStyle name="差_Sheet1_1_服务类汇总_总表_总表_总表_总表_1" xfId="32470"/>
    <cellStyle name="差_Sheet1_1_服务类汇总_总表_总表_总表_总表_38期公告1" xfId="32469"/>
    <cellStyle name="差_Sheet1_1_服务类汇总_总表_总表_总表_总表_Sheet1" xfId="37145"/>
    <cellStyle name="差_Sheet1_1_服务类汇总_总表_总表_总表_总表_附件" xfId="41270"/>
    <cellStyle name="差_Sheet1_1_服务类汇总_总表_总表_总表_总表_公告" xfId="39148"/>
    <cellStyle name="差_Sheet1_1_服务类汇总_总表_总表_总表_总表_总表" xfId="32471"/>
    <cellStyle name="差_Sheet1_1_附件" xfId="307"/>
    <cellStyle name="差_Sheet1_1_附件_1" xfId="41004"/>
    <cellStyle name="差_Sheet1_1_附件_38期公告1" xfId="26976"/>
    <cellStyle name="差_Sheet1_1_附件_38期公告1_1" xfId="32472"/>
    <cellStyle name="差_Sheet1_1_附件_39期公告" xfId="21006"/>
    <cellStyle name="差_Sheet1_1_附件_Sheet1" xfId="12052"/>
    <cellStyle name="差_Sheet1_1_附件_Sheet1_1" xfId="37146"/>
    <cellStyle name="差_Sheet1_1_附件_Sheet2" xfId="15036"/>
    <cellStyle name="差_Sheet1_1_附件_Sheet3" xfId="18021"/>
    <cellStyle name="差_Sheet1_1_附件_Sheet6" xfId="23991"/>
    <cellStyle name="差_Sheet1_1_附件_附件" xfId="5152"/>
    <cellStyle name="差_Sheet1_1_附件_附件_1" xfId="41271"/>
    <cellStyle name="差_Sheet1_1_附件_附件_38期公告1" xfId="32473"/>
    <cellStyle name="差_Sheet1_1_附件_附件_Sheet1" xfId="37147"/>
    <cellStyle name="差_Sheet1_1_附件_附件_附件" xfId="41272"/>
    <cellStyle name="差_Sheet1_1_附件_附件_公告" xfId="39150"/>
    <cellStyle name="差_Sheet1_1_附件_附件_总表" xfId="32474"/>
    <cellStyle name="差_Sheet1_1_附件_公告" xfId="1117"/>
    <cellStyle name="差_Sheet1_1_附件_公告_1" xfId="5151"/>
    <cellStyle name="差_Sheet1_1_附件_公告_2" xfId="39149"/>
    <cellStyle name="差_Sheet1_1_附件_公告_38期公告1" xfId="26977"/>
    <cellStyle name="差_Sheet1_1_附件_公告_38期公告1_1" xfId="32475"/>
    <cellStyle name="差_Sheet1_1_附件_公告_39期公告" xfId="21007"/>
    <cellStyle name="差_Sheet1_1_附件_公告_Sheet1" xfId="12053"/>
    <cellStyle name="差_Sheet1_1_附件_公告_Sheet1_1" xfId="37148"/>
    <cellStyle name="差_Sheet1_1_附件_公告_Sheet2" xfId="15037"/>
    <cellStyle name="差_Sheet1_1_附件_公告_Sheet3" xfId="18022"/>
    <cellStyle name="差_Sheet1_1_附件_公告_Sheet6" xfId="23992"/>
    <cellStyle name="差_Sheet1_1_附件_公告_附件" xfId="41273"/>
    <cellStyle name="差_Sheet1_1_附件_公告_公告" xfId="5153"/>
    <cellStyle name="差_Sheet1_1_附件_公告_公告_1" xfId="39151"/>
    <cellStyle name="差_Sheet1_1_附件_公告_总表" xfId="32476"/>
    <cellStyle name="差_Sheet1_1_附件_总表" xfId="5154"/>
    <cellStyle name="差_Sheet1_1_附件_总表_1" xfId="32478"/>
    <cellStyle name="差_Sheet1_1_附件_总表_38期公告1" xfId="32477"/>
    <cellStyle name="差_Sheet1_1_附件_总表_Sheet1" xfId="37149"/>
    <cellStyle name="差_Sheet1_1_附件_总表_附件" xfId="41274"/>
    <cellStyle name="差_Sheet1_1_附件_总表_公告" xfId="39152"/>
    <cellStyle name="差_Sheet1_1_附件_总表_总表" xfId="32479"/>
    <cellStyle name="差_Sheet1_1_公告" xfId="333"/>
    <cellStyle name="差_Sheet1_1_公告_1" xfId="394"/>
    <cellStyle name="差_Sheet1_1_公告_2" xfId="4947"/>
    <cellStyle name="差_Sheet1_1_公告_3" xfId="38882"/>
    <cellStyle name="差_Sheet1_1_公告_38期公告1" xfId="26978"/>
    <cellStyle name="差_Sheet1_1_公告_38期公告1_1" xfId="32480"/>
    <cellStyle name="差_Sheet1_1_公告_39期公告" xfId="21008"/>
    <cellStyle name="差_Sheet1_1_公告_Sheet1" xfId="12054"/>
    <cellStyle name="差_Sheet1_1_公告_Sheet1_1" xfId="37150"/>
    <cellStyle name="差_Sheet1_1_公告_Sheet2" xfId="15038"/>
    <cellStyle name="差_Sheet1_1_公告_Sheet3" xfId="18023"/>
    <cellStyle name="差_Sheet1_1_公告_Sheet6" xfId="23993"/>
    <cellStyle name="差_Sheet1_1_公告_附件" xfId="5156"/>
    <cellStyle name="差_Sheet1_1_公告_附件_1" xfId="41275"/>
    <cellStyle name="差_Sheet1_1_公告_附件_38期公告1" xfId="32481"/>
    <cellStyle name="差_Sheet1_1_公告_附件_Sheet1" xfId="37151"/>
    <cellStyle name="差_Sheet1_1_公告_附件_附件" xfId="41276"/>
    <cellStyle name="差_Sheet1_1_公告_附件_公告" xfId="39154"/>
    <cellStyle name="差_Sheet1_1_公告_附件_总表" xfId="32482"/>
    <cellStyle name="差_Sheet1_1_公告_公告" xfId="1118"/>
    <cellStyle name="差_Sheet1_1_公告_公告_1" xfId="5155"/>
    <cellStyle name="差_Sheet1_1_公告_公告_2" xfId="39153"/>
    <cellStyle name="差_Sheet1_1_公告_公告_38期公告1" xfId="26979"/>
    <cellStyle name="差_Sheet1_1_公告_公告_38期公告1_1" xfId="32483"/>
    <cellStyle name="差_Sheet1_1_公告_公告_39期公告" xfId="21009"/>
    <cellStyle name="差_Sheet1_1_公告_公告_Sheet1" xfId="12055"/>
    <cellStyle name="差_Sheet1_1_公告_公告_Sheet1_1" xfId="37152"/>
    <cellStyle name="差_Sheet1_1_公告_公告_Sheet2" xfId="15039"/>
    <cellStyle name="差_Sheet1_1_公告_公告_Sheet3" xfId="18024"/>
    <cellStyle name="差_Sheet1_1_公告_公告_Sheet6" xfId="23994"/>
    <cellStyle name="差_Sheet1_1_公告_公告_附件" xfId="41277"/>
    <cellStyle name="差_Sheet1_1_公告_公告_公告" xfId="5157"/>
    <cellStyle name="差_Sheet1_1_公告_公告_公告_1" xfId="39155"/>
    <cellStyle name="差_Sheet1_1_公告_公告_总表" xfId="32484"/>
    <cellStyle name="差_Sheet1_1_公告_总表" xfId="5158"/>
    <cellStyle name="差_Sheet1_1_公告_总表_1" xfId="32486"/>
    <cellStyle name="差_Sheet1_1_公告_总表_38期公告1" xfId="32485"/>
    <cellStyle name="差_Sheet1_1_公告_总表_Sheet1" xfId="37153"/>
    <cellStyle name="差_Sheet1_1_公告_总表_附件" xfId="41278"/>
    <cellStyle name="差_Sheet1_1_公告_总表_公告" xfId="39156"/>
    <cellStyle name="差_Sheet1_1_公告_总表_总表" xfId="32487"/>
    <cellStyle name="差_Sheet1_1_总表" xfId="367"/>
    <cellStyle name="差_Sheet1_1_总表_1" xfId="1119"/>
    <cellStyle name="差_Sheet1_1_总表_1_1" xfId="1120"/>
    <cellStyle name="差_Sheet1_1_总表_1_1_38期公告1" xfId="26982"/>
    <cellStyle name="差_Sheet1_1_总表_1_1_38期公告1_1" xfId="32490"/>
    <cellStyle name="差_Sheet1_1_总表_1_1_39期公告" xfId="21012"/>
    <cellStyle name="差_Sheet1_1_总表_1_1_Sheet1" xfId="1121"/>
    <cellStyle name="差_Sheet1_1_总表_1_1_Sheet1_1" xfId="12058"/>
    <cellStyle name="差_Sheet1_1_总表_1_1_Sheet1_2" xfId="37156"/>
    <cellStyle name="差_Sheet1_1_总表_1_1_Sheet1_38期公告1" xfId="26983"/>
    <cellStyle name="差_Sheet1_1_总表_1_1_Sheet1_38期公告1_1" xfId="32491"/>
    <cellStyle name="差_Sheet1_1_总表_1_1_Sheet1_39期公告" xfId="21013"/>
    <cellStyle name="差_Sheet1_1_总表_1_1_Sheet1_Sheet1" xfId="12059"/>
    <cellStyle name="差_Sheet1_1_总表_1_1_Sheet1_Sheet1_1" xfId="37157"/>
    <cellStyle name="差_Sheet1_1_总表_1_1_Sheet1_Sheet2" xfId="15043"/>
    <cellStyle name="差_Sheet1_1_总表_1_1_Sheet1_Sheet3" xfId="18028"/>
    <cellStyle name="差_Sheet1_1_总表_1_1_Sheet1_Sheet6" xfId="23998"/>
    <cellStyle name="差_Sheet1_1_总表_1_1_Sheet1_附件" xfId="5163"/>
    <cellStyle name="差_Sheet1_1_总表_1_1_Sheet1_附件_1" xfId="41282"/>
    <cellStyle name="差_Sheet1_1_总表_1_1_Sheet1_附件_38期公告1" xfId="32492"/>
    <cellStyle name="差_Sheet1_1_总表_1_1_Sheet1_附件_Sheet1" xfId="37158"/>
    <cellStyle name="差_Sheet1_1_总表_1_1_Sheet1_附件_附件" xfId="41283"/>
    <cellStyle name="差_Sheet1_1_总表_1_1_Sheet1_附件_公告" xfId="39161"/>
    <cellStyle name="差_Sheet1_1_总表_1_1_Sheet1_附件_总表" xfId="32493"/>
    <cellStyle name="差_Sheet1_1_总表_1_1_Sheet1_公告" xfId="5162"/>
    <cellStyle name="差_Sheet1_1_总表_1_1_Sheet1_公告_1" xfId="39160"/>
    <cellStyle name="差_Sheet1_1_总表_1_1_Sheet1_公告_38期公告1" xfId="32494"/>
    <cellStyle name="差_Sheet1_1_总表_1_1_Sheet1_公告_Sheet1" xfId="37159"/>
    <cellStyle name="差_Sheet1_1_总表_1_1_Sheet1_公告_附件" xfId="41284"/>
    <cellStyle name="差_Sheet1_1_总表_1_1_Sheet1_公告_公告" xfId="39162"/>
    <cellStyle name="差_Sheet1_1_总表_1_1_Sheet1_公告_总表" xfId="32495"/>
    <cellStyle name="差_Sheet1_1_总表_1_1_Sheet1_总表" xfId="5164"/>
    <cellStyle name="差_Sheet1_1_总表_1_1_Sheet1_总表_1" xfId="32497"/>
    <cellStyle name="差_Sheet1_1_总表_1_1_Sheet1_总表_38期公告1" xfId="32496"/>
    <cellStyle name="差_Sheet1_1_总表_1_1_Sheet1_总表_Sheet1" xfId="37160"/>
    <cellStyle name="差_Sheet1_1_总表_1_1_Sheet1_总表_附件" xfId="41285"/>
    <cellStyle name="差_Sheet1_1_总表_1_1_Sheet1_总表_公告" xfId="39163"/>
    <cellStyle name="差_Sheet1_1_总表_1_1_Sheet1_总表_总表" xfId="32498"/>
    <cellStyle name="差_Sheet1_1_总表_1_1_Sheet2" xfId="1122"/>
    <cellStyle name="差_Sheet1_1_总表_1_1_Sheet2_1" xfId="15042"/>
    <cellStyle name="差_Sheet1_1_总表_1_1_Sheet2_38期公告1" xfId="26984"/>
    <cellStyle name="差_Sheet1_1_总表_1_1_Sheet2_38期公告1_1" xfId="32499"/>
    <cellStyle name="差_Sheet1_1_总表_1_1_Sheet2_39期公告" xfId="21014"/>
    <cellStyle name="差_Sheet1_1_总表_1_1_Sheet2_Sheet1" xfId="12060"/>
    <cellStyle name="差_Sheet1_1_总表_1_1_Sheet2_Sheet1_1" xfId="37161"/>
    <cellStyle name="差_Sheet1_1_总表_1_1_Sheet2_Sheet2" xfId="15044"/>
    <cellStyle name="差_Sheet1_1_总表_1_1_Sheet2_Sheet3" xfId="18029"/>
    <cellStyle name="差_Sheet1_1_总表_1_1_Sheet2_Sheet6" xfId="23999"/>
    <cellStyle name="差_Sheet1_1_总表_1_1_Sheet2_附件" xfId="5166"/>
    <cellStyle name="差_Sheet1_1_总表_1_1_Sheet2_附件_1" xfId="41286"/>
    <cellStyle name="差_Sheet1_1_总表_1_1_Sheet2_附件_38期公告1" xfId="32500"/>
    <cellStyle name="差_Sheet1_1_总表_1_1_Sheet2_附件_Sheet1" xfId="37162"/>
    <cellStyle name="差_Sheet1_1_总表_1_1_Sheet2_附件_附件" xfId="41287"/>
    <cellStyle name="差_Sheet1_1_总表_1_1_Sheet2_附件_公告" xfId="39165"/>
    <cellStyle name="差_Sheet1_1_总表_1_1_Sheet2_附件_总表" xfId="32501"/>
    <cellStyle name="差_Sheet1_1_总表_1_1_Sheet2_公告" xfId="5165"/>
    <cellStyle name="差_Sheet1_1_总表_1_1_Sheet2_公告_1" xfId="39164"/>
    <cellStyle name="差_Sheet1_1_总表_1_1_Sheet2_公告_38期公告1" xfId="32502"/>
    <cellStyle name="差_Sheet1_1_总表_1_1_Sheet2_公告_Sheet1" xfId="37163"/>
    <cellStyle name="差_Sheet1_1_总表_1_1_Sheet2_公告_附件" xfId="41288"/>
    <cellStyle name="差_Sheet1_1_总表_1_1_Sheet2_公告_公告" xfId="39166"/>
    <cellStyle name="差_Sheet1_1_总表_1_1_Sheet2_公告_总表" xfId="32503"/>
    <cellStyle name="差_Sheet1_1_总表_1_1_Sheet2_总表" xfId="5167"/>
    <cellStyle name="差_Sheet1_1_总表_1_1_Sheet2_总表_1" xfId="32505"/>
    <cellStyle name="差_Sheet1_1_总表_1_1_Sheet2_总表_38期公告1" xfId="32504"/>
    <cellStyle name="差_Sheet1_1_总表_1_1_Sheet2_总表_Sheet1" xfId="37164"/>
    <cellStyle name="差_Sheet1_1_总表_1_1_Sheet2_总表_附件" xfId="41289"/>
    <cellStyle name="差_Sheet1_1_总表_1_1_Sheet2_总表_公告" xfId="39167"/>
    <cellStyle name="差_Sheet1_1_总表_1_1_Sheet2_总表_总表" xfId="32506"/>
    <cellStyle name="差_Sheet1_1_总表_1_1_Sheet3" xfId="18027"/>
    <cellStyle name="差_Sheet1_1_总表_1_1_Sheet6" xfId="23997"/>
    <cellStyle name="差_Sheet1_1_总表_1_1_附件" xfId="5168"/>
    <cellStyle name="差_Sheet1_1_总表_1_1_附件_1" xfId="41281"/>
    <cellStyle name="差_Sheet1_1_总表_1_1_附件_38期公告1" xfId="32507"/>
    <cellStyle name="差_Sheet1_1_总表_1_1_附件_Sheet1" xfId="37165"/>
    <cellStyle name="差_Sheet1_1_总表_1_1_附件_附件" xfId="41290"/>
    <cellStyle name="差_Sheet1_1_总表_1_1_附件_公告" xfId="39168"/>
    <cellStyle name="差_Sheet1_1_总表_1_1_附件_总表" xfId="32508"/>
    <cellStyle name="差_Sheet1_1_总表_1_1_公告" xfId="5161"/>
    <cellStyle name="差_Sheet1_1_总表_1_1_公告_1" xfId="39159"/>
    <cellStyle name="差_Sheet1_1_总表_1_1_公告_38期公告1" xfId="32509"/>
    <cellStyle name="差_Sheet1_1_总表_1_1_公告_Sheet1" xfId="37166"/>
    <cellStyle name="差_Sheet1_1_总表_1_1_公告_附件" xfId="41291"/>
    <cellStyle name="差_Sheet1_1_总表_1_1_公告_公告" xfId="39169"/>
    <cellStyle name="差_Sheet1_1_总表_1_1_公告_总表" xfId="32510"/>
    <cellStyle name="差_Sheet1_1_总表_1_1_总表" xfId="1123"/>
    <cellStyle name="差_Sheet1_1_总表_1_1_总表_1" xfId="5170"/>
    <cellStyle name="差_Sheet1_1_总表_1_1_总表_1_38期公告1" xfId="32512"/>
    <cellStyle name="差_Sheet1_1_总表_1_1_总表_1_Sheet1" xfId="37168"/>
    <cellStyle name="差_Sheet1_1_总表_1_1_总表_1_附件" xfId="41293"/>
    <cellStyle name="差_Sheet1_1_总表_1_1_总表_1_公告" xfId="39171"/>
    <cellStyle name="差_Sheet1_1_总表_1_1_总表_1_总表" xfId="32513"/>
    <cellStyle name="差_Sheet1_1_总表_1_1_总表_2" xfId="32514"/>
    <cellStyle name="差_Sheet1_1_总表_1_1_总表_38期公告1" xfId="26985"/>
    <cellStyle name="差_Sheet1_1_总表_1_1_总表_38期公告1_1" xfId="32511"/>
    <cellStyle name="差_Sheet1_1_总表_1_1_总表_39期公告" xfId="21015"/>
    <cellStyle name="差_Sheet1_1_总表_1_1_总表_Sheet1" xfId="1124"/>
    <cellStyle name="差_Sheet1_1_总表_1_1_总表_Sheet1_1" xfId="12061"/>
    <cellStyle name="差_Sheet1_1_总表_1_1_总表_Sheet1_2" xfId="37167"/>
    <cellStyle name="差_Sheet1_1_总表_1_1_总表_Sheet1_38期公告1" xfId="26986"/>
    <cellStyle name="差_Sheet1_1_总表_1_1_总表_Sheet1_38期公告1_1" xfId="32515"/>
    <cellStyle name="差_Sheet1_1_总表_1_1_总表_Sheet1_39期公告" xfId="21016"/>
    <cellStyle name="差_Sheet1_1_总表_1_1_总表_Sheet1_Sheet1" xfId="12062"/>
    <cellStyle name="差_Sheet1_1_总表_1_1_总表_Sheet1_Sheet1_1" xfId="37169"/>
    <cellStyle name="差_Sheet1_1_总表_1_1_总表_Sheet1_Sheet2" xfId="15046"/>
    <cellStyle name="差_Sheet1_1_总表_1_1_总表_Sheet1_Sheet3" xfId="18031"/>
    <cellStyle name="差_Sheet1_1_总表_1_1_总表_Sheet1_Sheet6" xfId="24001"/>
    <cellStyle name="差_Sheet1_1_总表_1_1_总表_Sheet1_附件" xfId="5172"/>
    <cellStyle name="差_Sheet1_1_总表_1_1_总表_Sheet1_附件_1" xfId="41294"/>
    <cellStyle name="差_Sheet1_1_总表_1_1_总表_Sheet1_附件_38期公告1" xfId="32516"/>
    <cellStyle name="差_Sheet1_1_总表_1_1_总表_Sheet1_附件_Sheet1" xfId="37170"/>
    <cellStyle name="差_Sheet1_1_总表_1_1_总表_Sheet1_附件_附件" xfId="41295"/>
    <cellStyle name="差_Sheet1_1_总表_1_1_总表_Sheet1_附件_公告" xfId="39173"/>
    <cellStyle name="差_Sheet1_1_总表_1_1_总表_Sheet1_附件_总表" xfId="32517"/>
    <cellStyle name="差_Sheet1_1_总表_1_1_总表_Sheet1_公告" xfId="5171"/>
    <cellStyle name="差_Sheet1_1_总表_1_1_总表_Sheet1_公告_1" xfId="39172"/>
    <cellStyle name="差_Sheet1_1_总表_1_1_总表_Sheet1_公告_38期公告1" xfId="32518"/>
    <cellStyle name="差_Sheet1_1_总表_1_1_总表_Sheet1_公告_Sheet1" xfId="37171"/>
    <cellStyle name="差_Sheet1_1_总表_1_1_总表_Sheet1_公告_附件" xfId="41296"/>
    <cellStyle name="差_Sheet1_1_总表_1_1_总表_Sheet1_公告_公告" xfId="39174"/>
    <cellStyle name="差_Sheet1_1_总表_1_1_总表_Sheet1_公告_总表" xfId="32519"/>
    <cellStyle name="差_Sheet1_1_总表_1_1_总表_Sheet1_总表" xfId="5173"/>
    <cellStyle name="差_Sheet1_1_总表_1_1_总表_Sheet1_总表_1" xfId="32521"/>
    <cellStyle name="差_Sheet1_1_总表_1_1_总表_Sheet1_总表_38期公告1" xfId="32520"/>
    <cellStyle name="差_Sheet1_1_总表_1_1_总表_Sheet1_总表_Sheet1" xfId="37172"/>
    <cellStyle name="差_Sheet1_1_总表_1_1_总表_Sheet1_总表_附件" xfId="41297"/>
    <cellStyle name="差_Sheet1_1_总表_1_1_总表_Sheet1_总表_公告" xfId="39175"/>
    <cellStyle name="差_Sheet1_1_总表_1_1_总表_Sheet1_总表_总表" xfId="32522"/>
    <cellStyle name="差_Sheet1_1_总表_1_1_总表_Sheet2" xfId="1125"/>
    <cellStyle name="差_Sheet1_1_总表_1_1_总表_Sheet2_1" xfId="15045"/>
    <cellStyle name="差_Sheet1_1_总表_1_1_总表_Sheet2_38期公告1" xfId="26987"/>
    <cellStyle name="差_Sheet1_1_总表_1_1_总表_Sheet2_38期公告1_1" xfId="32523"/>
    <cellStyle name="差_Sheet1_1_总表_1_1_总表_Sheet2_39期公告" xfId="21017"/>
    <cellStyle name="差_Sheet1_1_总表_1_1_总表_Sheet2_Sheet1" xfId="12063"/>
    <cellStyle name="差_Sheet1_1_总表_1_1_总表_Sheet2_Sheet1_1" xfId="37173"/>
    <cellStyle name="差_Sheet1_1_总表_1_1_总表_Sheet2_Sheet2" xfId="15047"/>
    <cellStyle name="差_Sheet1_1_总表_1_1_总表_Sheet2_Sheet3" xfId="18032"/>
    <cellStyle name="差_Sheet1_1_总表_1_1_总表_Sheet2_Sheet6" xfId="24002"/>
    <cellStyle name="差_Sheet1_1_总表_1_1_总表_Sheet2_附件" xfId="5175"/>
    <cellStyle name="差_Sheet1_1_总表_1_1_总表_Sheet2_附件_1" xfId="41298"/>
    <cellStyle name="差_Sheet1_1_总表_1_1_总表_Sheet2_附件_38期公告1" xfId="32524"/>
    <cellStyle name="差_Sheet1_1_总表_1_1_总表_Sheet2_附件_Sheet1" xfId="37174"/>
    <cellStyle name="差_Sheet1_1_总表_1_1_总表_Sheet2_附件_附件" xfId="41299"/>
    <cellStyle name="差_Sheet1_1_总表_1_1_总表_Sheet2_附件_公告" xfId="39177"/>
    <cellStyle name="差_Sheet1_1_总表_1_1_总表_Sheet2_附件_总表" xfId="32525"/>
    <cellStyle name="差_Sheet1_1_总表_1_1_总表_Sheet2_公告" xfId="5174"/>
    <cellStyle name="差_Sheet1_1_总表_1_1_总表_Sheet2_公告_1" xfId="39176"/>
    <cellStyle name="差_Sheet1_1_总表_1_1_总表_Sheet2_公告_38期公告1" xfId="32526"/>
    <cellStyle name="差_Sheet1_1_总表_1_1_总表_Sheet2_公告_Sheet1" xfId="37175"/>
    <cellStyle name="差_Sheet1_1_总表_1_1_总表_Sheet2_公告_附件" xfId="41300"/>
    <cellStyle name="差_Sheet1_1_总表_1_1_总表_Sheet2_公告_公告" xfId="39178"/>
    <cellStyle name="差_Sheet1_1_总表_1_1_总表_Sheet2_公告_总表" xfId="32527"/>
    <cellStyle name="差_Sheet1_1_总表_1_1_总表_Sheet2_总表" xfId="5176"/>
    <cellStyle name="差_Sheet1_1_总表_1_1_总表_Sheet2_总表_1" xfId="32529"/>
    <cellStyle name="差_Sheet1_1_总表_1_1_总表_Sheet2_总表_38期公告1" xfId="32528"/>
    <cellStyle name="差_Sheet1_1_总表_1_1_总表_Sheet2_总表_Sheet1" xfId="37176"/>
    <cellStyle name="差_Sheet1_1_总表_1_1_总表_Sheet2_总表_附件" xfId="41301"/>
    <cellStyle name="差_Sheet1_1_总表_1_1_总表_Sheet2_总表_公告" xfId="39179"/>
    <cellStyle name="差_Sheet1_1_总表_1_1_总表_Sheet2_总表_总表" xfId="32530"/>
    <cellStyle name="差_Sheet1_1_总表_1_1_总表_Sheet3" xfId="18030"/>
    <cellStyle name="差_Sheet1_1_总表_1_1_总表_Sheet6" xfId="24000"/>
    <cellStyle name="差_Sheet1_1_总表_1_1_总表_附件" xfId="5177"/>
    <cellStyle name="差_Sheet1_1_总表_1_1_总表_附件_1" xfId="41292"/>
    <cellStyle name="差_Sheet1_1_总表_1_1_总表_附件_38期公告1" xfId="32531"/>
    <cellStyle name="差_Sheet1_1_总表_1_1_总表_附件_Sheet1" xfId="37177"/>
    <cellStyle name="差_Sheet1_1_总表_1_1_总表_附件_附件" xfId="41302"/>
    <cellStyle name="差_Sheet1_1_总表_1_1_总表_附件_公告" xfId="39180"/>
    <cellStyle name="差_Sheet1_1_总表_1_1_总表_附件_总表" xfId="32532"/>
    <cellStyle name="差_Sheet1_1_总表_1_1_总表_公告" xfId="5169"/>
    <cellStyle name="差_Sheet1_1_总表_1_1_总表_公告_1" xfId="39170"/>
    <cellStyle name="差_Sheet1_1_总表_1_1_总表_公告_38期公告1" xfId="32533"/>
    <cellStyle name="差_Sheet1_1_总表_1_1_总表_公告_Sheet1" xfId="37178"/>
    <cellStyle name="差_Sheet1_1_总表_1_1_总表_公告_附件" xfId="41303"/>
    <cellStyle name="差_Sheet1_1_总表_1_1_总表_公告_公告" xfId="39181"/>
    <cellStyle name="差_Sheet1_1_总表_1_1_总表_公告_总表" xfId="32534"/>
    <cellStyle name="差_Sheet1_1_总表_1_1_总表_总表" xfId="5178"/>
    <cellStyle name="差_Sheet1_1_总表_1_1_总表_总表_1" xfId="32536"/>
    <cellStyle name="差_Sheet1_1_总表_1_1_总表_总表_38期公告1" xfId="32535"/>
    <cellStyle name="差_Sheet1_1_总表_1_1_总表_总表_Sheet1" xfId="37179"/>
    <cellStyle name="差_Sheet1_1_总表_1_1_总表_总表_附件" xfId="41304"/>
    <cellStyle name="差_Sheet1_1_总表_1_1_总表_总表_公告" xfId="39182"/>
    <cellStyle name="差_Sheet1_1_总表_1_1_总表_总表_总表" xfId="32537"/>
    <cellStyle name="差_Sheet1_1_总表_1_38期公告1" xfId="26981"/>
    <cellStyle name="差_Sheet1_1_总表_1_38期公告1_1" xfId="32489"/>
    <cellStyle name="差_Sheet1_1_总表_1_39期公告" xfId="21011"/>
    <cellStyle name="差_Sheet1_1_总表_1_Sheet1" xfId="1126"/>
    <cellStyle name="差_Sheet1_1_总表_1_Sheet1_1" xfId="12057"/>
    <cellStyle name="差_Sheet1_1_总表_1_Sheet1_2" xfId="37155"/>
    <cellStyle name="差_Sheet1_1_总表_1_Sheet1_38期公告1" xfId="26988"/>
    <cellStyle name="差_Sheet1_1_总表_1_Sheet1_38期公告1_1" xfId="32538"/>
    <cellStyle name="差_Sheet1_1_总表_1_Sheet1_39期公告" xfId="21018"/>
    <cellStyle name="差_Sheet1_1_总表_1_Sheet1_Sheet1" xfId="12064"/>
    <cellStyle name="差_Sheet1_1_总表_1_Sheet1_Sheet1_1" xfId="37180"/>
    <cellStyle name="差_Sheet1_1_总表_1_Sheet1_Sheet2" xfId="15048"/>
    <cellStyle name="差_Sheet1_1_总表_1_Sheet1_Sheet3" xfId="18033"/>
    <cellStyle name="差_Sheet1_1_总表_1_Sheet1_Sheet6" xfId="24003"/>
    <cellStyle name="差_Sheet1_1_总表_1_Sheet1_附件" xfId="5180"/>
    <cellStyle name="差_Sheet1_1_总表_1_Sheet1_附件_1" xfId="41305"/>
    <cellStyle name="差_Sheet1_1_总表_1_Sheet1_附件_38期公告1" xfId="32539"/>
    <cellStyle name="差_Sheet1_1_总表_1_Sheet1_附件_Sheet1" xfId="37181"/>
    <cellStyle name="差_Sheet1_1_总表_1_Sheet1_附件_附件" xfId="41306"/>
    <cellStyle name="差_Sheet1_1_总表_1_Sheet1_附件_公告" xfId="39184"/>
    <cellStyle name="差_Sheet1_1_总表_1_Sheet1_附件_总表" xfId="32540"/>
    <cellStyle name="差_Sheet1_1_总表_1_Sheet1_公告" xfId="5179"/>
    <cellStyle name="差_Sheet1_1_总表_1_Sheet1_公告_1" xfId="39183"/>
    <cellStyle name="差_Sheet1_1_总表_1_Sheet1_公告_38期公告1" xfId="32541"/>
    <cellStyle name="差_Sheet1_1_总表_1_Sheet1_公告_Sheet1" xfId="37182"/>
    <cellStyle name="差_Sheet1_1_总表_1_Sheet1_公告_附件" xfId="41307"/>
    <cellStyle name="差_Sheet1_1_总表_1_Sheet1_公告_公告" xfId="39185"/>
    <cellStyle name="差_Sheet1_1_总表_1_Sheet1_公告_总表" xfId="32542"/>
    <cellStyle name="差_Sheet1_1_总表_1_Sheet1_总表" xfId="5181"/>
    <cellStyle name="差_Sheet1_1_总表_1_Sheet1_总表_1" xfId="32544"/>
    <cellStyle name="差_Sheet1_1_总表_1_Sheet1_总表_38期公告1" xfId="32543"/>
    <cellStyle name="差_Sheet1_1_总表_1_Sheet1_总表_Sheet1" xfId="37183"/>
    <cellStyle name="差_Sheet1_1_总表_1_Sheet1_总表_附件" xfId="41308"/>
    <cellStyle name="差_Sheet1_1_总表_1_Sheet1_总表_公告" xfId="39186"/>
    <cellStyle name="差_Sheet1_1_总表_1_Sheet1_总表_总表" xfId="32545"/>
    <cellStyle name="差_Sheet1_1_总表_1_Sheet2" xfId="1127"/>
    <cellStyle name="差_Sheet1_1_总表_1_Sheet2_1" xfId="15041"/>
    <cellStyle name="差_Sheet1_1_总表_1_Sheet2_38期公告1" xfId="26989"/>
    <cellStyle name="差_Sheet1_1_总表_1_Sheet2_38期公告1_1" xfId="32546"/>
    <cellStyle name="差_Sheet1_1_总表_1_Sheet2_39期公告" xfId="21019"/>
    <cellStyle name="差_Sheet1_1_总表_1_Sheet2_Sheet1" xfId="12065"/>
    <cellStyle name="差_Sheet1_1_总表_1_Sheet2_Sheet1_1" xfId="37184"/>
    <cellStyle name="差_Sheet1_1_总表_1_Sheet2_Sheet2" xfId="15049"/>
    <cellStyle name="差_Sheet1_1_总表_1_Sheet2_Sheet3" xfId="18034"/>
    <cellStyle name="差_Sheet1_1_总表_1_Sheet2_Sheet6" xfId="24004"/>
    <cellStyle name="差_Sheet1_1_总表_1_Sheet2_附件" xfId="5183"/>
    <cellStyle name="差_Sheet1_1_总表_1_Sheet2_附件_1" xfId="41309"/>
    <cellStyle name="差_Sheet1_1_总表_1_Sheet2_附件_38期公告1" xfId="32547"/>
    <cellStyle name="差_Sheet1_1_总表_1_Sheet2_附件_Sheet1" xfId="37185"/>
    <cellStyle name="差_Sheet1_1_总表_1_Sheet2_附件_附件" xfId="41310"/>
    <cellStyle name="差_Sheet1_1_总表_1_Sheet2_附件_公告" xfId="39188"/>
    <cellStyle name="差_Sheet1_1_总表_1_Sheet2_附件_总表" xfId="32548"/>
    <cellStyle name="差_Sheet1_1_总表_1_Sheet2_公告" xfId="5182"/>
    <cellStyle name="差_Sheet1_1_总表_1_Sheet2_公告_1" xfId="39187"/>
    <cellStyle name="差_Sheet1_1_总表_1_Sheet2_公告_38期公告1" xfId="32549"/>
    <cellStyle name="差_Sheet1_1_总表_1_Sheet2_公告_Sheet1" xfId="37186"/>
    <cellStyle name="差_Sheet1_1_总表_1_Sheet2_公告_附件" xfId="41311"/>
    <cellStyle name="差_Sheet1_1_总表_1_Sheet2_公告_公告" xfId="39189"/>
    <cellStyle name="差_Sheet1_1_总表_1_Sheet2_公告_总表" xfId="32550"/>
    <cellStyle name="差_Sheet1_1_总表_1_Sheet2_总表" xfId="5184"/>
    <cellStyle name="差_Sheet1_1_总表_1_Sheet2_总表_1" xfId="32552"/>
    <cellStyle name="差_Sheet1_1_总表_1_Sheet2_总表_38期公告1" xfId="32551"/>
    <cellStyle name="差_Sheet1_1_总表_1_Sheet2_总表_Sheet1" xfId="37187"/>
    <cellStyle name="差_Sheet1_1_总表_1_Sheet2_总表_附件" xfId="41312"/>
    <cellStyle name="差_Sheet1_1_总表_1_Sheet2_总表_公告" xfId="39190"/>
    <cellStyle name="差_Sheet1_1_总表_1_Sheet2_总表_总表" xfId="32553"/>
    <cellStyle name="差_Sheet1_1_总表_1_Sheet3" xfId="18026"/>
    <cellStyle name="差_Sheet1_1_总表_1_Sheet6" xfId="23996"/>
    <cellStyle name="差_Sheet1_1_总表_1_附件" xfId="5185"/>
    <cellStyle name="差_Sheet1_1_总表_1_附件_1" xfId="41280"/>
    <cellStyle name="差_Sheet1_1_总表_1_附件_38期公告1" xfId="32554"/>
    <cellStyle name="差_Sheet1_1_总表_1_附件_Sheet1" xfId="37188"/>
    <cellStyle name="差_Sheet1_1_总表_1_附件_附件" xfId="41313"/>
    <cellStyle name="差_Sheet1_1_总表_1_附件_公告" xfId="39191"/>
    <cellStyle name="差_Sheet1_1_总表_1_附件_总表" xfId="32555"/>
    <cellStyle name="差_Sheet1_1_总表_1_公告" xfId="5160"/>
    <cellStyle name="差_Sheet1_1_总表_1_公告_1" xfId="39158"/>
    <cellStyle name="差_Sheet1_1_总表_1_公告_38期公告1" xfId="32556"/>
    <cellStyle name="差_Sheet1_1_总表_1_公告_Sheet1" xfId="37189"/>
    <cellStyle name="差_Sheet1_1_总表_1_公告_附件" xfId="41314"/>
    <cellStyle name="差_Sheet1_1_总表_1_公告_公告" xfId="39192"/>
    <cellStyle name="差_Sheet1_1_总表_1_公告_总表" xfId="32557"/>
    <cellStyle name="差_Sheet1_1_总表_1_总表" xfId="1128"/>
    <cellStyle name="差_Sheet1_1_总表_1_总表_1" xfId="1129"/>
    <cellStyle name="差_Sheet1_1_总表_1_总表_1_38期公告1" xfId="26991"/>
    <cellStyle name="差_Sheet1_1_总表_1_总表_1_38期公告1_1" xfId="32559"/>
    <cellStyle name="差_Sheet1_1_总表_1_总表_1_39期公告" xfId="21021"/>
    <cellStyle name="差_Sheet1_1_总表_1_总表_1_Sheet1" xfId="1130"/>
    <cellStyle name="差_Sheet1_1_总表_1_总表_1_Sheet1_1" xfId="12067"/>
    <cellStyle name="差_Sheet1_1_总表_1_总表_1_Sheet1_2" xfId="37191"/>
    <cellStyle name="差_Sheet1_1_总表_1_总表_1_Sheet1_38期公告1" xfId="26992"/>
    <cellStyle name="差_Sheet1_1_总表_1_总表_1_Sheet1_38期公告1_1" xfId="32560"/>
    <cellStyle name="差_Sheet1_1_总表_1_总表_1_Sheet1_39期公告" xfId="21022"/>
    <cellStyle name="差_Sheet1_1_总表_1_总表_1_Sheet1_Sheet1" xfId="12068"/>
    <cellStyle name="差_Sheet1_1_总表_1_总表_1_Sheet1_Sheet1_1" xfId="37192"/>
    <cellStyle name="差_Sheet1_1_总表_1_总表_1_Sheet1_Sheet2" xfId="15052"/>
    <cellStyle name="差_Sheet1_1_总表_1_总表_1_Sheet1_Sheet3" xfId="18037"/>
    <cellStyle name="差_Sheet1_1_总表_1_总表_1_Sheet1_Sheet6" xfId="24007"/>
    <cellStyle name="差_Sheet1_1_总表_1_总表_1_Sheet1_附件" xfId="5189"/>
    <cellStyle name="差_Sheet1_1_总表_1_总表_1_Sheet1_附件_1" xfId="41317"/>
    <cellStyle name="差_Sheet1_1_总表_1_总表_1_Sheet1_附件_38期公告1" xfId="32561"/>
    <cellStyle name="差_Sheet1_1_总表_1_总表_1_Sheet1_附件_Sheet1" xfId="37193"/>
    <cellStyle name="差_Sheet1_1_总表_1_总表_1_Sheet1_附件_附件" xfId="41318"/>
    <cellStyle name="差_Sheet1_1_总表_1_总表_1_Sheet1_附件_公告" xfId="39196"/>
    <cellStyle name="差_Sheet1_1_总表_1_总表_1_Sheet1_附件_总表" xfId="32562"/>
    <cellStyle name="差_Sheet1_1_总表_1_总表_1_Sheet1_公告" xfId="5188"/>
    <cellStyle name="差_Sheet1_1_总表_1_总表_1_Sheet1_公告_1" xfId="39195"/>
    <cellStyle name="差_Sheet1_1_总表_1_总表_1_Sheet1_公告_38期公告1" xfId="32563"/>
    <cellStyle name="差_Sheet1_1_总表_1_总表_1_Sheet1_公告_Sheet1" xfId="37194"/>
    <cellStyle name="差_Sheet1_1_总表_1_总表_1_Sheet1_公告_附件" xfId="41319"/>
    <cellStyle name="差_Sheet1_1_总表_1_总表_1_Sheet1_公告_公告" xfId="39197"/>
    <cellStyle name="差_Sheet1_1_总表_1_总表_1_Sheet1_公告_总表" xfId="32564"/>
    <cellStyle name="差_Sheet1_1_总表_1_总表_1_Sheet1_总表" xfId="5190"/>
    <cellStyle name="差_Sheet1_1_总表_1_总表_1_Sheet1_总表_1" xfId="32566"/>
    <cellStyle name="差_Sheet1_1_总表_1_总表_1_Sheet1_总表_38期公告1" xfId="32565"/>
    <cellStyle name="差_Sheet1_1_总表_1_总表_1_Sheet1_总表_Sheet1" xfId="37195"/>
    <cellStyle name="差_Sheet1_1_总表_1_总表_1_Sheet1_总表_附件" xfId="41320"/>
    <cellStyle name="差_Sheet1_1_总表_1_总表_1_Sheet1_总表_公告" xfId="39198"/>
    <cellStyle name="差_Sheet1_1_总表_1_总表_1_Sheet1_总表_总表" xfId="32567"/>
    <cellStyle name="差_Sheet1_1_总表_1_总表_1_Sheet2" xfId="1131"/>
    <cellStyle name="差_Sheet1_1_总表_1_总表_1_Sheet2_1" xfId="15051"/>
    <cellStyle name="差_Sheet1_1_总表_1_总表_1_Sheet2_38期公告1" xfId="26993"/>
    <cellStyle name="差_Sheet1_1_总表_1_总表_1_Sheet2_38期公告1_1" xfId="32568"/>
    <cellStyle name="差_Sheet1_1_总表_1_总表_1_Sheet2_39期公告" xfId="21023"/>
    <cellStyle name="差_Sheet1_1_总表_1_总表_1_Sheet2_Sheet1" xfId="12069"/>
    <cellStyle name="差_Sheet1_1_总表_1_总表_1_Sheet2_Sheet1_1" xfId="37196"/>
    <cellStyle name="差_Sheet1_1_总表_1_总表_1_Sheet2_Sheet2" xfId="15053"/>
    <cellStyle name="差_Sheet1_1_总表_1_总表_1_Sheet2_Sheet3" xfId="18038"/>
    <cellStyle name="差_Sheet1_1_总表_1_总表_1_Sheet2_Sheet6" xfId="24008"/>
    <cellStyle name="差_Sheet1_1_总表_1_总表_1_Sheet2_附件" xfId="5192"/>
    <cellStyle name="差_Sheet1_1_总表_1_总表_1_Sheet2_附件_1" xfId="41321"/>
    <cellStyle name="差_Sheet1_1_总表_1_总表_1_Sheet2_附件_38期公告1" xfId="32569"/>
    <cellStyle name="差_Sheet1_1_总表_1_总表_1_Sheet2_附件_Sheet1" xfId="37197"/>
    <cellStyle name="差_Sheet1_1_总表_1_总表_1_Sheet2_附件_附件" xfId="41322"/>
    <cellStyle name="差_Sheet1_1_总表_1_总表_1_Sheet2_附件_公告" xfId="39200"/>
    <cellStyle name="差_Sheet1_1_总表_1_总表_1_Sheet2_附件_总表" xfId="32570"/>
    <cellStyle name="差_Sheet1_1_总表_1_总表_1_Sheet2_公告" xfId="5191"/>
    <cellStyle name="差_Sheet1_1_总表_1_总表_1_Sheet2_公告_1" xfId="39199"/>
    <cellStyle name="差_Sheet1_1_总表_1_总表_1_Sheet2_公告_38期公告1" xfId="32571"/>
    <cellStyle name="差_Sheet1_1_总表_1_总表_1_Sheet2_公告_Sheet1" xfId="37198"/>
    <cellStyle name="差_Sheet1_1_总表_1_总表_1_Sheet2_公告_附件" xfId="41323"/>
    <cellStyle name="差_Sheet1_1_总表_1_总表_1_Sheet2_公告_公告" xfId="39201"/>
    <cellStyle name="差_Sheet1_1_总表_1_总表_1_Sheet2_公告_总表" xfId="32572"/>
    <cellStyle name="差_Sheet1_1_总表_1_总表_1_Sheet2_总表" xfId="5193"/>
    <cellStyle name="差_Sheet1_1_总表_1_总表_1_Sheet2_总表_1" xfId="32574"/>
    <cellStyle name="差_Sheet1_1_总表_1_总表_1_Sheet2_总表_38期公告1" xfId="32573"/>
    <cellStyle name="差_Sheet1_1_总表_1_总表_1_Sheet2_总表_Sheet1" xfId="37199"/>
    <cellStyle name="差_Sheet1_1_总表_1_总表_1_Sheet2_总表_附件" xfId="41324"/>
    <cellStyle name="差_Sheet1_1_总表_1_总表_1_Sheet2_总表_公告" xfId="39202"/>
    <cellStyle name="差_Sheet1_1_总表_1_总表_1_Sheet2_总表_总表" xfId="32575"/>
    <cellStyle name="差_Sheet1_1_总表_1_总表_1_Sheet3" xfId="18036"/>
    <cellStyle name="差_Sheet1_1_总表_1_总表_1_Sheet6" xfId="24006"/>
    <cellStyle name="差_Sheet1_1_总表_1_总表_1_附件" xfId="5194"/>
    <cellStyle name="差_Sheet1_1_总表_1_总表_1_附件_1" xfId="41316"/>
    <cellStyle name="差_Sheet1_1_总表_1_总表_1_附件_38期公告1" xfId="32576"/>
    <cellStyle name="差_Sheet1_1_总表_1_总表_1_附件_Sheet1" xfId="37200"/>
    <cellStyle name="差_Sheet1_1_总表_1_总表_1_附件_附件" xfId="41325"/>
    <cellStyle name="差_Sheet1_1_总表_1_总表_1_附件_公告" xfId="39203"/>
    <cellStyle name="差_Sheet1_1_总表_1_总表_1_附件_总表" xfId="32577"/>
    <cellStyle name="差_Sheet1_1_总表_1_总表_1_公告" xfId="5187"/>
    <cellStyle name="差_Sheet1_1_总表_1_总表_1_公告_1" xfId="39194"/>
    <cellStyle name="差_Sheet1_1_总表_1_总表_1_公告_38期公告1" xfId="32578"/>
    <cellStyle name="差_Sheet1_1_总表_1_总表_1_公告_Sheet1" xfId="37201"/>
    <cellStyle name="差_Sheet1_1_总表_1_总表_1_公告_附件" xfId="41326"/>
    <cellStyle name="差_Sheet1_1_总表_1_总表_1_公告_公告" xfId="39204"/>
    <cellStyle name="差_Sheet1_1_总表_1_总表_1_公告_总表" xfId="32579"/>
    <cellStyle name="差_Sheet1_1_总表_1_总表_1_总表" xfId="5195"/>
    <cellStyle name="差_Sheet1_1_总表_1_总表_1_总表_1" xfId="32581"/>
    <cellStyle name="差_Sheet1_1_总表_1_总表_1_总表_38期公告1" xfId="32580"/>
    <cellStyle name="差_Sheet1_1_总表_1_总表_1_总表_Sheet1" xfId="37202"/>
    <cellStyle name="差_Sheet1_1_总表_1_总表_1_总表_附件" xfId="41327"/>
    <cellStyle name="差_Sheet1_1_总表_1_总表_1_总表_公告" xfId="39205"/>
    <cellStyle name="差_Sheet1_1_总表_1_总表_1_总表_总表" xfId="32582"/>
    <cellStyle name="差_Sheet1_1_总表_1_总表_2" xfId="5196"/>
    <cellStyle name="差_Sheet1_1_总表_1_总表_2_38期公告1" xfId="32583"/>
    <cellStyle name="差_Sheet1_1_总表_1_总表_2_Sheet1" xfId="37203"/>
    <cellStyle name="差_Sheet1_1_总表_1_总表_2_附件" xfId="41328"/>
    <cellStyle name="差_Sheet1_1_总表_1_总表_2_公告" xfId="39206"/>
    <cellStyle name="差_Sheet1_1_总表_1_总表_2_总表" xfId="32584"/>
    <cellStyle name="差_Sheet1_1_总表_1_总表_3" xfId="32585"/>
    <cellStyle name="差_Sheet1_1_总表_1_总表_38期公告1" xfId="26990"/>
    <cellStyle name="差_Sheet1_1_总表_1_总表_38期公告1_1" xfId="32558"/>
    <cellStyle name="差_Sheet1_1_总表_1_总表_39期公告" xfId="21020"/>
    <cellStyle name="差_Sheet1_1_总表_1_总表_Sheet1" xfId="1132"/>
    <cellStyle name="差_Sheet1_1_总表_1_总表_Sheet1_1" xfId="12066"/>
    <cellStyle name="差_Sheet1_1_总表_1_总表_Sheet1_2" xfId="37190"/>
    <cellStyle name="差_Sheet1_1_总表_1_总表_Sheet1_38期公告1" xfId="26994"/>
    <cellStyle name="差_Sheet1_1_总表_1_总表_Sheet1_38期公告1_1" xfId="32586"/>
    <cellStyle name="差_Sheet1_1_总表_1_总表_Sheet1_39期公告" xfId="21024"/>
    <cellStyle name="差_Sheet1_1_总表_1_总表_Sheet1_Sheet1" xfId="12070"/>
    <cellStyle name="差_Sheet1_1_总表_1_总表_Sheet1_Sheet1_1" xfId="37204"/>
    <cellStyle name="差_Sheet1_1_总表_1_总表_Sheet1_Sheet2" xfId="15054"/>
    <cellStyle name="差_Sheet1_1_总表_1_总表_Sheet1_Sheet3" xfId="18039"/>
    <cellStyle name="差_Sheet1_1_总表_1_总表_Sheet1_Sheet6" xfId="24009"/>
    <cellStyle name="差_Sheet1_1_总表_1_总表_Sheet1_附件" xfId="5198"/>
    <cellStyle name="差_Sheet1_1_总表_1_总表_Sheet1_附件_1" xfId="41329"/>
    <cellStyle name="差_Sheet1_1_总表_1_总表_Sheet1_附件_38期公告1" xfId="32587"/>
    <cellStyle name="差_Sheet1_1_总表_1_总表_Sheet1_附件_Sheet1" xfId="37205"/>
    <cellStyle name="差_Sheet1_1_总表_1_总表_Sheet1_附件_附件" xfId="41330"/>
    <cellStyle name="差_Sheet1_1_总表_1_总表_Sheet1_附件_公告" xfId="39208"/>
    <cellStyle name="差_Sheet1_1_总表_1_总表_Sheet1_附件_总表" xfId="32588"/>
    <cellStyle name="差_Sheet1_1_总表_1_总表_Sheet1_公告" xfId="5197"/>
    <cellStyle name="差_Sheet1_1_总表_1_总表_Sheet1_公告_1" xfId="39207"/>
    <cellStyle name="差_Sheet1_1_总表_1_总表_Sheet1_公告_38期公告1" xfId="32589"/>
    <cellStyle name="差_Sheet1_1_总表_1_总表_Sheet1_公告_Sheet1" xfId="37206"/>
    <cellStyle name="差_Sheet1_1_总表_1_总表_Sheet1_公告_附件" xfId="41331"/>
    <cellStyle name="差_Sheet1_1_总表_1_总表_Sheet1_公告_公告" xfId="39209"/>
    <cellStyle name="差_Sheet1_1_总表_1_总表_Sheet1_公告_总表" xfId="32590"/>
    <cellStyle name="差_Sheet1_1_总表_1_总表_Sheet1_总表" xfId="5199"/>
    <cellStyle name="差_Sheet1_1_总表_1_总表_Sheet1_总表_1" xfId="32592"/>
    <cellStyle name="差_Sheet1_1_总表_1_总表_Sheet1_总表_38期公告1" xfId="32591"/>
    <cellStyle name="差_Sheet1_1_总表_1_总表_Sheet1_总表_Sheet1" xfId="37207"/>
    <cellStyle name="差_Sheet1_1_总表_1_总表_Sheet1_总表_附件" xfId="41332"/>
    <cellStyle name="差_Sheet1_1_总表_1_总表_Sheet1_总表_公告" xfId="39210"/>
    <cellStyle name="差_Sheet1_1_总表_1_总表_Sheet1_总表_总表" xfId="32593"/>
    <cellStyle name="差_Sheet1_1_总表_1_总表_Sheet2" xfId="1133"/>
    <cellStyle name="差_Sheet1_1_总表_1_总表_Sheet2_1" xfId="15050"/>
    <cellStyle name="差_Sheet1_1_总表_1_总表_Sheet2_38期公告1" xfId="26995"/>
    <cellStyle name="差_Sheet1_1_总表_1_总表_Sheet2_38期公告1_1" xfId="32594"/>
    <cellStyle name="差_Sheet1_1_总表_1_总表_Sheet2_39期公告" xfId="21025"/>
    <cellStyle name="差_Sheet1_1_总表_1_总表_Sheet2_Sheet1" xfId="12071"/>
    <cellStyle name="差_Sheet1_1_总表_1_总表_Sheet2_Sheet1_1" xfId="37208"/>
    <cellStyle name="差_Sheet1_1_总表_1_总表_Sheet2_Sheet2" xfId="15055"/>
    <cellStyle name="差_Sheet1_1_总表_1_总表_Sheet2_Sheet3" xfId="18040"/>
    <cellStyle name="差_Sheet1_1_总表_1_总表_Sheet2_Sheet6" xfId="24010"/>
    <cellStyle name="差_Sheet1_1_总表_1_总表_Sheet2_附件" xfId="5201"/>
    <cellStyle name="差_Sheet1_1_总表_1_总表_Sheet2_附件_1" xfId="41333"/>
    <cellStyle name="差_Sheet1_1_总表_1_总表_Sheet2_附件_38期公告1" xfId="32595"/>
    <cellStyle name="差_Sheet1_1_总表_1_总表_Sheet2_附件_Sheet1" xfId="37209"/>
    <cellStyle name="差_Sheet1_1_总表_1_总表_Sheet2_附件_附件" xfId="41334"/>
    <cellStyle name="差_Sheet1_1_总表_1_总表_Sheet2_附件_公告" xfId="39212"/>
    <cellStyle name="差_Sheet1_1_总表_1_总表_Sheet2_附件_总表" xfId="32596"/>
    <cellStyle name="差_Sheet1_1_总表_1_总表_Sheet2_公告" xfId="5200"/>
    <cellStyle name="差_Sheet1_1_总表_1_总表_Sheet2_公告_1" xfId="39211"/>
    <cellStyle name="差_Sheet1_1_总表_1_总表_Sheet2_公告_38期公告1" xfId="32597"/>
    <cellStyle name="差_Sheet1_1_总表_1_总表_Sheet2_公告_Sheet1" xfId="37210"/>
    <cellStyle name="差_Sheet1_1_总表_1_总表_Sheet2_公告_附件" xfId="41335"/>
    <cellStyle name="差_Sheet1_1_总表_1_总表_Sheet2_公告_公告" xfId="39213"/>
    <cellStyle name="差_Sheet1_1_总表_1_总表_Sheet2_公告_总表" xfId="32598"/>
    <cellStyle name="差_Sheet1_1_总表_1_总表_Sheet2_总表" xfId="5202"/>
    <cellStyle name="差_Sheet1_1_总表_1_总表_Sheet2_总表_1" xfId="32600"/>
    <cellStyle name="差_Sheet1_1_总表_1_总表_Sheet2_总表_38期公告1" xfId="32599"/>
    <cellStyle name="差_Sheet1_1_总表_1_总表_Sheet2_总表_Sheet1" xfId="37211"/>
    <cellStyle name="差_Sheet1_1_总表_1_总表_Sheet2_总表_附件" xfId="41336"/>
    <cellStyle name="差_Sheet1_1_总表_1_总表_Sheet2_总表_公告" xfId="39214"/>
    <cellStyle name="差_Sheet1_1_总表_1_总表_Sheet2_总表_总表" xfId="32601"/>
    <cellStyle name="差_Sheet1_1_总表_1_总表_Sheet3" xfId="18035"/>
    <cellStyle name="差_Sheet1_1_总表_1_总表_Sheet6" xfId="24005"/>
    <cellStyle name="差_Sheet1_1_总表_1_总表_附件" xfId="5203"/>
    <cellStyle name="差_Sheet1_1_总表_1_总表_附件_1" xfId="41315"/>
    <cellStyle name="差_Sheet1_1_总表_1_总表_附件_38期公告1" xfId="32602"/>
    <cellStyle name="差_Sheet1_1_总表_1_总表_附件_Sheet1" xfId="37212"/>
    <cellStyle name="差_Sheet1_1_总表_1_总表_附件_附件" xfId="41337"/>
    <cellStyle name="差_Sheet1_1_总表_1_总表_附件_公告" xfId="39215"/>
    <cellStyle name="差_Sheet1_1_总表_1_总表_附件_总表" xfId="32603"/>
    <cellStyle name="差_Sheet1_1_总表_1_总表_公告" xfId="5186"/>
    <cellStyle name="差_Sheet1_1_总表_1_总表_公告_1" xfId="39193"/>
    <cellStyle name="差_Sheet1_1_总表_1_总表_公告_38期公告1" xfId="32604"/>
    <cellStyle name="差_Sheet1_1_总表_1_总表_公告_Sheet1" xfId="37213"/>
    <cellStyle name="差_Sheet1_1_总表_1_总表_公告_附件" xfId="41338"/>
    <cellStyle name="差_Sheet1_1_总表_1_总表_公告_公告" xfId="39216"/>
    <cellStyle name="差_Sheet1_1_总表_1_总表_公告_总表" xfId="32605"/>
    <cellStyle name="差_Sheet1_1_总表_1_总表_总表" xfId="5204"/>
    <cellStyle name="差_Sheet1_1_总表_1_总表_总表_1" xfId="32607"/>
    <cellStyle name="差_Sheet1_1_总表_1_总表_总表_38期公告1" xfId="32606"/>
    <cellStyle name="差_Sheet1_1_总表_1_总表_总表_Sheet1" xfId="37214"/>
    <cellStyle name="差_Sheet1_1_总表_1_总表_总表_附件" xfId="41339"/>
    <cellStyle name="差_Sheet1_1_总表_1_总表_总表_公告" xfId="39217"/>
    <cellStyle name="差_Sheet1_1_总表_1_总表_总表_总表" xfId="32608"/>
    <cellStyle name="差_Sheet1_1_总表_2" xfId="1134"/>
    <cellStyle name="差_Sheet1_1_总表_2_38期公告1" xfId="26996"/>
    <cellStyle name="差_Sheet1_1_总表_2_38期公告1_1" xfId="32609"/>
    <cellStyle name="差_Sheet1_1_总表_2_39期公告" xfId="21026"/>
    <cellStyle name="差_Sheet1_1_总表_2_Sheet1" xfId="1135"/>
    <cellStyle name="差_Sheet1_1_总表_2_Sheet1_1" xfId="12072"/>
    <cellStyle name="差_Sheet1_1_总表_2_Sheet1_2" xfId="37215"/>
    <cellStyle name="差_Sheet1_1_总表_2_Sheet1_38期公告1" xfId="26997"/>
    <cellStyle name="差_Sheet1_1_总表_2_Sheet1_38期公告1_1" xfId="32610"/>
    <cellStyle name="差_Sheet1_1_总表_2_Sheet1_39期公告" xfId="21027"/>
    <cellStyle name="差_Sheet1_1_总表_2_Sheet1_Sheet1" xfId="12073"/>
    <cellStyle name="差_Sheet1_1_总表_2_Sheet1_Sheet1_1" xfId="37216"/>
    <cellStyle name="差_Sheet1_1_总表_2_Sheet1_Sheet2" xfId="15057"/>
    <cellStyle name="差_Sheet1_1_总表_2_Sheet1_Sheet3" xfId="18042"/>
    <cellStyle name="差_Sheet1_1_总表_2_Sheet1_Sheet6" xfId="24012"/>
    <cellStyle name="差_Sheet1_1_总表_2_Sheet1_附件" xfId="5207"/>
    <cellStyle name="差_Sheet1_1_总表_2_Sheet1_附件_1" xfId="41341"/>
    <cellStyle name="差_Sheet1_1_总表_2_Sheet1_附件_38期公告1" xfId="32611"/>
    <cellStyle name="差_Sheet1_1_总表_2_Sheet1_附件_Sheet1" xfId="37217"/>
    <cellStyle name="差_Sheet1_1_总表_2_Sheet1_附件_附件" xfId="41342"/>
    <cellStyle name="差_Sheet1_1_总表_2_Sheet1_附件_公告" xfId="39220"/>
    <cellStyle name="差_Sheet1_1_总表_2_Sheet1_附件_总表" xfId="32612"/>
    <cellStyle name="差_Sheet1_1_总表_2_Sheet1_公告" xfId="5206"/>
    <cellStyle name="差_Sheet1_1_总表_2_Sheet1_公告_1" xfId="39219"/>
    <cellStyle name="差_Sheet1_1_总表_2_Sheet1_公告_38期公告1" xfId="32613"/>
    <cellStyle name="差_Sheet1_1_总表_2_Sheet1_公告_Sheet1" xfId="37218"/>
    <cellStyle name="差_Sheet1_1_总表_2_Sheet1_公告_附件" xfId="41343"/>
    <cellStyle name="差_Sheet1_1_总表_2_Sheet1_公告_公告" xfId="39221"/>
    <cellStyle name="差_Sheet1_1_总表_2_Sheet1_公告_总表" xfId="32614"/>
    <cellStyle name="差_Sheet1_1_总表_2_Sheet1_总表" xfId="5208"/>
    <cellStyle name="差_Sheet1_1_总表_2_Sheet1_总表_1" xfId="32616"/>
    <cellStyle name="差_Sheet1_1_总表_2_Sheet1_总表_38期公告1" xfId="32615"/>
    <cellStyle name="差_Sheet1_1_总表_2_Sheet1_总表_Sheet1" xfId="37219"/>
    <cellStyle name="差_Sheet1_1_总表_2_Sheet1_总表_附件" xfId="41344"/>
    <cellStyle name="差_Sheet1_1_总表_2_Sheet1_总表_公告" xfId="39222"/>
    <cellStyle name="差_Sheet1_1_总表_2_Sheet1_总表_总表" xfId="32617"/>
    <cellStyle name="差_Sheet1_1_总表_2_Sheet2" xfId="1136"/>
    <cellStyle name="差_Sheet1_1_总表_2_Sheet2_1" xfId="15056"/>
    <cellStyle name="差_Sheet1_1_总表_2_Sheet2_38期公告1" xfId="26998"/>
    <cellStyle name="差_Sheet1_1_总表_2_Sheet2_38期公告1_1" xfId="32618"/>
    <cellStyle name="差_Sheet1_1_总表_2_Sheet2_39期公告" xfId="21028"/>
    <cellStyle name="差_Sheet1_1_总表_2_Sheet2_Sheet1" xfId="12074"/>
    <cellStyle name="差_Sheet1_1_总表_2_Sheet2_Sheet1_1" xfId="37220"/>
    <cellStyle name="差_Sheet1_1_总表_2_Sheet2_Sheet2" xfId="15058"/>
    <cellStyle name="差_Sheet1_1_总表_2_Sheet2_Sheet3" xfId="18043"/>
    <cellStyle name="差_Sheet1_1_总表_2_Sheet2_Sheet6" xfId="24013"/>
    <cellStyle name="差_Sheet1_1_总表_2_Sheet2_附件" xfId="5210"/>
    <cellStyle name="差_Sheet1_1_总表_2_Sheet2_附件_1" xfId="41345"/>
    <cellStyle name="差_Sheet1_1_总表_2_Sheet2_附件_38期公告1" xfId="32619"/>
    <cellStyle name="差_Sheet1_1_总表_2_Sheet2_附件_Sheet1" xfId="37221"/>
    <cellStyle name="差_Sheet1_1_总表_2_Sheet2_附件_附件" xfId="41346"/>
    <cellStyle name="差_Sheet1_1_总表_2_Sheet2_附件_公告" xfId="39224"/>
    <cellStyle name="差_Sheet1_1_总表_2_Sheet2_附件_总表" xfId="32620"/>
    <cellStyle name="差_Sheet1_1_总表_2_Sheet2_公告" xfId="5209"/>
    <cellStyle name="差_Sheet1_1_总表_2_Sheet2_公告_1" xfId="39223"/>
    <cellStyle name="差_Sheet1_1_总表_2_Sheet2_公告_38期公告1" xfId="32621"/>
    <cellStyle name="差_Sheet1_1_总表_2_Sheet2_公告_Sheet1" xfId="37222"/>
    <cellStyle name="差_Sheet1_1_总表_2_Sheet2_公告_附件" xfId="41347"/>
    <cellStyle name="差_Sheet1_1_总表_2_Sheet2_公告_公告" xfId="39225"/>
    <cellStyle name="差_Sheet1_1_总表_2_Sheet2_公告_总表" xfId="32622"/>
    <cellStyle name="差_Sheet1_1_总表_2_Sheet2_总表" xfId="5211"/>
    <cellStyle name="差_Sheet1_1_总表_2_Sheet2_总表_1" xfId="32624"/>
    <cellStyle name="差_Sheet1_1_总表_2_Sheet2_总表_38期公告1" xfId="32623"/>
    <cellStyle name="差_Sheet1_1_总表_2_Sheet2_总表_Sheet1" xfId="37223"/>
    <cellStyle name="差_Sheet1_1_总表_2_Sheet2_总表_附件" xfId="41348"/>
    <cellStyle name="差_Sheet1_1_总表_2_Sheet2_总表_公告" xfId="39226"/>
    <cellStyle name="差_Sheet1_1_总表_2_Sheet2_总表_总表" xfId="32625"/>
    <cellStyle name="差_Sheet1_1_总表_2_Sheet3" xfId="18041"/>
    <cellStyle name="差_Sheet1_1_总表_2_Sheet6" xfId="24011"/>
    <cellStyle name="差_Sheet1_1_总表_2_附件" xfId="5212"/>
    <cellStyle name="差_Sheet1_1_总表_2_附件_1" xfId="41340"/>
    <cellStyle name="差_Sheet1_1_总表_2_附件_38期公告1" xfId="32626"/>
    <cellStyle name="差_Sheet1_1_总表_2_附件_Sheet1" xfId="37224"/>
    <cellStyle name="差_Sheet1_1_总表_2_附件_附件" xfId="41349"/>
    <cellStyle name="差_Sheet1_1_总表_2_附件_公告" xfId="39227"/>
    <cellStyle name="差_Sheet1_1_总表_2_附件_总表" xfId="32627"/>
    <cellStyle name="差_Sheet1_1_总表_2_公告" xfId="5205"/>
    <cellStyle name="差_Sheet1_1_总表_2_公告_1" xfId="39218"/>
    <cellStyle name="差_Sheet1_1_总表_2_公告_38期公告1" xfId="32628"/>
    <cellStyle name="差_Sheet1_1_总表_2_公告_Sheet1" xfId="37225"/>
    <cellStyle name="差_Sheet1_1_总表_2_公告_附件" xfId="41350"/>
    <cellStyle name="差_Sheet1_1_总表_2_公告_公告" xfId="39228"/>
    <cellStyle name="差_Sheet1_1_总表_2_公告_总表" xfId="32629"/>
    <cellStyle name="差_Sheet1_1_总表_2_总表" xfId="5213"/>
    <cellStyle name="差_Sheet1_1_总表_2_总表_1" xfId="32631"/>
    <cellStyle name="差_Sheet1_1_总表_2_总表_38期公告1" xfId="32630"/>
    <cellStyle name="差_Sheet1_1_总表_2_总表_Sheet1" xfId="37226"/>
    <cellStyle name="差_Sheet1_1_总表_2_总表_附件" xfId="41351"/>
    <cellStyle name="差_Sheet1_1_总表_2_总表_公告" xfId="39229"/>
    <cellStyle name="差_Sheet1_1_总表_2_总表_总表" xfId="32632"/>
    <cellStyle name="差_Sheet1_1_总表_3" xfId="5214"/>
    <cellStyle name="差_Sheet1_1_总表_3_38期公告1" xfId="32633"/>
    <cellStyle name="差_Sheet1_1_总表_3_Sheet1" xfId="37227"/>
    <cellStyle name="差_Sheet1_1_总表_3_附件" xfId="41352"/>
    <cellStyle name="差_Sheet1_1_总表_3_公告" xfId="39230"/>
    <cellStyle name="差_Sheet1_1_总表_3_总表" xfId="32634"/>
    <cellStyle name="差_Sheet1_1_总表_38期公告1" xfId="26980"/>
    <cellStyle name="差_Sheet1_1_总表_38期公告1_1" xfId="32488"/>
    <cellStyle name="差_Sheet1_1_总表_39期公告" xfId="21010"/>
    <cellStyle name="差_Sheet1_1_总表_4" xfId="32635"/>
    <cellStyle name="差_Sheet1_1_总表_Sheet1" xfId="1137"/>
    <cellStyle name="差_Sheet1_1_总表_Sheet1_1" xfId="12056"/>
    <cellStyle name="差_Sheet1_1_总表_Sheet1_2" xfId="37154"/>
    <cellStyle name="差_Sheet1_1_总表_Sheet1_38期公告1" xfId="26999"/>
    <cellStyle name="差_Sheet1_1_总表_Sheet1_38期公告1_1" xfId="32636"/>
    <cellStyle name="差_Sheet1_1_总表_Sheet1_39期公告" xfId="21029"/>
    <cellStyle name="差_Sheet1_1_总表_Sheet1_Sheet1" xfId="12075"/>
    <cellStyle name="差_Sheet1_1_总表_Sheet1_Sheet1_1" xfId="37228"/>
    <cellStyle name="差_Sheet1_1_总表_Sheet1_Sheet2" xfId="15059"/>
    <cellStyle name="差_Sheet1_1_总表_Sheet1_Sheet3" xfId="18044"/>
    <cellStyle name="差_Sheet1_1_总表_Sheet1_Sheet6" xfId="24014"/>
    <cellStyle name="差_Sheet1_1_总表_Sheet1_附件" xfId="5216"/>
    <cellStyle name="差_Sheet1_1_总表_Sheet1_附件_1" xfId="41353"/>
    <cellStyle name="差_Sheet1_1_总表_Sheet1_附件_38期公告1" xfId="32637"/>
    <cellStyle name="差_Sheet1_1_总表_Sheet1_附件_Sheet1" xfId="37229"/>
    <cellStyle name="差_Sheet1_1_总表_Sheet1_附件_附件" xfId="41354"/>
    <cellStyle name="差_Sheet1_1_总表_Sheet1_附件_公告" xfId="39232"/>
    <cellStyle name="差_Sheet1_1_总表_Sheet1_附件_总表" xfId="32638"/>
    <cellStyle name="差_Sheet1_1_总表_Sheet1_公告" xfId="5215"/>
    <cellStyle name="差_Sheet1_1_总表_Sheet1_公告_1" xfId="39231"/>
    <cellStyle name="差_Sheet1_1_总表_Sheet1_公告_38期公告1" xfId="32639"/>
    <cellStyle name="差_Sheet1_1_总表_Sheet1_公告_Sheet1" xfId="37230"/>
    <cellStyle name="差_Sheet1_1_总表_Sheet1_公告_附件" xfId="41355"/>
    <cellStyle name="差_Sheet1_1_总表_Sheet1_公告_公告" xfId="39233"/>
    <cellStyle name="差_Sheet1_1_总表_Sheet1_公告_总表" xfId="32640"/>
    <cellStyle name="差_Sheet1_1_总表_Sheet1_总表" xfId="5217"/>
    <cellStyle name="差_Sheet1_1_总表_Sheet1_总表_1" xfId="32642"/>
    <cellStyle name="差_Sheet1_1_总表_Sheet1_总表_38期公告1" xfId="32641"/>
    <cellStyle name="差_Sheet1_1_总表_Sheet1_总表_Sheet1" xfId="37231"/>
    <cellStyle name="差_Sheet1_1_总表_Sheet1_总表_附件" xfId="41356"/>
    <cellStyle name="差_Sheet1_1_总表_Sheet1_总表_公告" xfId="39234"/>
    <cellStyle name="差_Sheet1_1_总表_Sheet1_总表_总表" xfId="32643"/>
    <cellStyle name="差_Sheet1_1_总表_Sheet2" xfId="1138"/>
    <cellStyle name="差_Sheet1_1_总表_Sheet2_1" xfId="15040"/>
    <cellStyle name="差_Sheet1_1_总表_Sheet2_38期公告1" xfId="27000"/>
    <cellStyle name="差_Sheet1_1_总表_Sheet2_38期公告1_1" xfId="32644"/>
    <cellStyle name="差_Sheet1_1_总表_Sheet2_39期公告" xfId="21030"/>
    <cellStyle name="差_Sheet1_1_总表_Sheet2_Sheet1" xfId="12076"/>
    <cellStyle name="差_Sheet1_1_总表_Sheet2_Sheet1_1" xfId="37232"/>
    <cellStyle name="差_Sheet1_1_总表_Sheet2_Sheet2" xfId="15060"/>
    <cellStyle name="差_Sheet1_1_总表_Sheet2_Sheet3" xfId="18045"/>
    <cellStyle name="差_Sheet1_1_总表_Sheet2_Sheet6" xfId="24015"/>
    <cellStyle name="差_Sheet1_1_总表_Sheet2_附件" xfId="5219"/>
    <cellStyle name="差_Sheet1_1_总表_Sheet2_附件_1" xfId="41357"/>
    <cellStyle name="差_Sheet1_1_总表_Sheet2_附件_38期公告1" xfId="32645"/>
    <cellStyle name="差_Sheet1_1_总表_Sheet2_附件_Sheet1" xfId="37233"/>
    <cellStyle name="差_Sheet1_1_总表_Sheet2_附件_附件" xfId="41358"/>
    <cellStyle name="差_Sheet1_1_总表_Sheet2_附件_公告" xfId="39236"/>
    <cellStyle name="差_Sheet1_1_总表_Sheet2_附件_总表" xfId="32646"/>
    <cellStyle name="差_Sheet1_1_总表_Sheet2_公告" xfId="5218"/>
    <cellStyle name="差_Sheet1_1_总表_Sheet2_公告_1" xfId="39235"/>
    <cellStyle name="差_Sheet1_1_总表_Sheet2_公告_38期公告1" xfId="32647"/>
    <cellStyle name="差_Sheet1_1_总表_Sheet2_公告_Sheet1" xfId="37234"/>
    <cellStyle name="差_Sheet1_1_总表_Sheet2_公告_附件" xfId="41359"/>
    <cellStyle name="差_Sheet1_1_总表_Sheet2_公告_公告" xfId="39237"/>
    <cellStyle name="差_Sheet1_1_总表_Sheet2_公告_总表" xfId="32648"/>
    <cellStyle name="差_Sheet1_1_总表_Sheet2_总表" xfId="5220"/>
    <cellStyle name="差_Sheet1_1_总表_Sheet2_总表_1" xfId="32650"/>
    <cellStyle name="差_Sheet1_1_总表_Sheet2_总表_38期公告1" xfId="32649"/>
    <cellStyle name="差_Sheet1_1_总表_Sheet2_总表_Sheet1" xfId="37235"/>
    <cellStyle name="差_Sheet1_1_总表_Sheet2_总表_附件" xfId="41360"/>
    <cellStyle name="差_Sheet1_1_总表_Sheet2_总表_公告" xfId="39238"/>
    <cellStyle name="差_Sheet1_1_总表_Sheet2_总表_总表" xfId="32651"/>
    <cellStyle name="差_Sheet1_1_总表_Sheet3" xfId="18025"/>
    <cellStyle name="差_Sheet1_1_总表_Sheet6" xfId="23995"/>
    <cellStyle name="差_Sheet1_1_总表_附件" xfId="5221"/>
    <cellStyle name="差_Sheet1_1_总表_附件_1" xfId="41279"/>
    <cellStyle name="差_Sheet1_1_总表_附件_38期公告1" xfId="32652"/>
    <cellStyle name="差_Sheet1_1_总表_附件_Sheet1" xfId="37236"/>
    <cellStyle name="差_Sheet1_1_总表_附件_附件" xfId="41361"/>
    <cellStyle name="差_Sheet1_1_总表_附件_公告" xfId="39239"/>
    <cellStyle name="差_Sheet1_1_总表_附件_总表" xfId="32653"/>
    <cellStyle name="差_Sheet1_1_总表_公告" xfId="397"/>
    <cellStyle name="差_Sheet1_1_总表_公告_1" xfId="5159"/>
    <cellStyle name="差_Sheet1_1_总表_公告_2" xfId="39157"/>
    <cellStyle name="差_Sheet1_1_总表_公告_38期公告1" xfId="27001"/>
    <cellStyle name="差_Sheet1_1_总表_公告_38期公告1_1" xfId="32654"/>
    <cellStyle name="差_Sheet1_1_总表_公告_39期公告" xfId="21031"/>
    <cellStyle name="差_Sheet1_1_总表_公告_Sheet1" xfId="12077"/>
    <cellStyle name="差_Sheet1_1_总表_公告_Sheet1_1" xfId="37237"/>
    <cellStyle name="差_Sheet1_1_总表_公告_Sheet2" xfId="15061"/>
    <cellStyle name="差_Sheet1_1_总表_公告_Sheet3" xfId="18046"/>
    <cellStyle name="差_Sheet1_1_总表_公告_Sheet6" xfId="24016"/>
    <cellStyle name="差_Sheet1_1_总表_公告_附件" xfId="41362"/>
    <cellStyle name="差_Sheet1_1_总表_公告_公告" xfId="5222"/>
    <cellStyle name="差_Sheet1_1_总表_公告_公告_1" xfId="39240"/>
    <cellStyle name="差_Sheet1_1_总表_公告_总表" xfId="32655"/>
    <cellStyle name="差_Sheet1_1_总表_总表" xfId="1139"/>
    <cellStyle name="差_Sheet1_1_总表_总表_1" xfId="1140"/>
    <cellStyle name="差_Sheet1_1_总表_总表_1_38期公告1" xfId="27003"/>
    <cellStyle name="差_Sheet1_1_总表_总表_1_38期公告1_1" xfId="32657"/>
    <cellStyle name="差_Sheet1_1_总表_总表_1_39期公告" xfId="21033"/>
    <cellStyle name="差_Sheet1_1_总表_总表_1_Sheet1" xfId="1141"/>
    <cellStyle name="差_Sheet1_1_总表_总表_1_Sheet1_1" xfId="12079"/>
    <cellStyle name="差_Sheet1_1_总表_总表_1_Sheet1_2" xfId="37239"/>
    <cellStyle name="差_Sheet1_1_总表_总表_1_Sheet1_38期公告1" xfId="27004"/>
    <cellStyle name="差_Sheet1_1_总表_总表_1_Sheet1_38期公告1_1" xfId="32658"/>
    <cellStyle name="差_Sheet1_1_总表_总表_1_Sheet1_39期公告" xfId="21034"/>
    <cellStyle name="差_Sheet1_1_总表_总表_1_Sheet1_Sheet1" xfId="12080"/>
    <cellStyle name="差_Sheet1_1_总表_总表_1_Sheet1_Sheet1_1" xfId="37240"/>
    <cellStyle name="差_Sheet1_1_总表_总表_1_Sheet1_Sheet2" xfId="15064"/>
    <cellStyle name="差_Sheet1_1_总表_总表_1_Sheet1_Sheet3" xfId="18049"/>
    <cellStyle name="差_Sheet1_1_总表_总表_1_Sheet1_Sheet6" xfId="24019"/>
    <cellStyle name="差_Sheet1_1_总表_总表_1_Sheet1_附件" xfId="5226"/>
    <cellStyle name="差_Sheet1_1_总表_总表_1_Sheet1_附件_1" xfId="41365"/>
    <cellStyle name="差_Sheet1_1_总表_总表_1_Sheet1_附件_38期公告1" xfId="32659"/>
    <cellStyle name="差_Sheet1_1_总表_总表_1_Sheet1_附件_Sheet1" xfId="37241"/>
    <cellStyle name="差_Sheet1_1_总表_总表_1_Sheet1_附件_附件" xfId="41366"/>
    <cellStyle name="差_Sheet1_1_总表_总表_1_Sheet1_附件_公告" xfId="39244"/>
    <cellStyle name="差_Sheet1_1_总表_总表_1_Sheet1_附件_总表" xfId="32660"/>
    <cellStyle name="差_Sheet1_1_总表_总表_1_Sheet1_公告" xfId="5225"/>
    <cellStyle name="差_Sheet1_1_总表_总表_1_Sheet1_公告_1" xfId="39243"/>
    <cellStyle name="差_Sheet1_1_总表_总表_1_Sheet1_公告_38期公告1" xfId="32661"/>
    <cellStyle name="差_Sheet1_1_总表_总表_1_Sheet1_公告_Sheet1" xfId="37242"/>
    <cellStyle name="差_Sheet1_1_总表_总表_1_Sheet1_公告_附件" xfId="41367"/>
    <cellStyle name="差_Sheet1_1_总表_总表_1_Sheet1_公告_公告" xfId="39245"/>
    <cellStyle name="差_Sheet1_1_总表_总表_1_Sheet1_公告_总表" xfId="32662"/>
    <cellStyle name="差_Sheet1_1_总表_总表_1_Sheet1_总表" xfId="5227"/>
    <cellStyle name="差_Sheet1_1_总表_总表_1_Sheet1_总表_1" xfId="32664"/>
    <cellStyle name="差_Sheet1_1_总表_总表_1_Sheet1_总表_38期公告1" xfId="32663"/>
    <cellStyle name="差_Sheet1_1_总表_总表_1_Sheet1_总表_Sheet1" xfId="37243"/>
    <cellStyle name="差_Sheet1_1_总表_总表_1_Sheet1_总表_附件" xfId="41368"/>
    <cellStyle name="差_Sheet1_1_总表_总表_1_Sheet1_总表_公告" xfId="39246"/>
    <cellStyle name="差_Sheet1_1_总表_总表_1_Sheet1_总表_总表" xfId="32665"/>
    <cellStyle name="差_Sheet1_1_总表_总表_1_Sheet2" xfId="1142"/>
    <cellStyle name="差_Sheet1_1_总表_总表_1_Sheet2_1" xfId="15063"/>
    <cellStyle name="差_Sheet1_1_总表_总表_1_Sheet2_38期公告1" xfId="27005"/>
    <cellStyle name="差_Sheet1_1_总表_总表_1_Sheet2_38期公告1_1" xfId="32666"/>
    <cellStyle name="差_Sheet1_1_总表_总表_1_Sheet2_39期公告" xfId="21035"/>
    <cellStyle name="差_Sheet1_1_总表_总表_1_Sheet2_Sheet1" xfId="12081"/>
    <cellStyle name="差_Sheet1_1_总表_总表_1_Sheet2_Sheet1_1" xfId="37244"/>
    <cellStyle name="差_Sheet1_1_总表_总表_1_Sheet2_Sheet2" xfId="15065"/>
    <cellStyle name="差_Sheet1_1_总表_总表_1_Sheet2_Sheet3" xfId="18050"/>
    <cellStyle name="差_Sheet1_1_总表_总表_1_Sheet2_Sheet6" xfId="24020"/>
    <cellStyle name="差_Sheet1_1_总表_总表_1_Sheet2_附件" xfId="5229"/>
    <cellStyle name="差_Sheet1_1_总表_总表_1_Sheet2_附件_1" xfId="41369"/>
    <cellStyle name="差_Sheet1_1_总表_总表_1_Sheet2_附件_38期公告1" xfId="32667"/>
    <cellStyle name="差_Sheet1_1_总表_总表_1_Sheet2_附件_Sheet1" xfId="37245"/>
    <cellStyle name="差_Sheet1_1_总表_总表_1_Sheet2_附件_附件" xfId="41370"/>
    <cellStyle name="差_Sheet1_1_总表_总表_1_Sheet2_附件_公告" xfId="39248"/>
    <cellStyle name="差_Sheet1_1_总表_总表_1_Sheet2_附件_总表" xfId="32668"/>
    <cellStyle name="差_Sheet1_1_总表_总表_1_Sheet2_公告" xfId="5228"/>
    <cellStyle name="差_Sheet1_1_总表_总表_1_Sheet2_公告_1" xfId="39247"/>
    <cellStyle name="差_Sheet1_1_总表_总表_1_Sheet2_公告_38期公告1" xfId="32669"/>
    <cellStyle name="差_Sheet1_1_总表_总表_1_Sheet2_公告_Sheet1" xfId="37246"/>
    <cellStyle name="差_Sheet1_1_总表_总表_1_Sheet2_公告_附件" xfId="41371"/>
    <cellStyle name="差_Sheet1_1_总表_总表_1_Sheet2_公告_公告" xfId="39249"/>
    <cellStyle name="差_Sheet1_1_总表_总表_1_Sheet2_公告_总表" xfId="32670"/>
    <cellStyle name="差_Sheet1_1_总表_总表_1_Sheet2_总表" xfId="5230"/>
    <cellStyle name="差_Sheet1_1_总表_总表_1_Sheet2_总表_1" xfId="32672"/>
    <cellStyle name="差_Sheet1_1_总表_总表_1_Sheet2_总表_38期公告1" xfId="32671"/>
    <cellStyle name="差_Sheet1_1_总表_总表_1_Sheet2_总表_Sheet1" xfId="37247"/>
    <cellStyle name="差_Sheet1_1_总表_总表_1_Sheet2_总表_附件" xfId="41372"/>
    <cellStyle name="差_Sheet1_1_总表_总表_1_Sheet2_总表_公告" xfId="39250"/>
    <cellStyle name="差_Sheet1_1_总表_总表_1_Sheet2_总表_总表" xfId="32673"/>
    <cellStyle name="差_Sheet1_1_总表_总表_1_Sheet3" xfId="18048"/>
    <cellStyle name="差_Sheet1_1_总表_总表_1_Sheet6" xfId="24018"/>
    <cellStyle name="差_Sheet1_1_总表_总表_1_附件" xfId="5231"/>
    <cellStyle name="差_Sheet1_1_总表_总表_1_附件_1" xfId="41364"/>
    <cellStyle name="差_Sheet1_1_总表_总表_1_附件_38期公告1" xfId="32674"/>
    <cellStyle name="差_Sheet1_1_总表_总表_1_附件_Sheet1" xfId="37248"/>
    <cellStyle name="差_Sheet1_1_总表_总表_1_附件_附件" xfId="41373"/>
    <cellStyle name="差_Sheet1_1_总表_总表_1_附件_公告" xfId="39251"/>
    <cellStyle name="差_Sheet1_1_总表_总表_1_附件_总表" xfId="32675"/>
    <cellStyle name="差_Sheet1_1_总表_总表_1_公告" xfId="5224"/>
    <cellStyle name="差_Sheet1_1_总表_总表_1_公告_1" xfId="39242"/>
    <cellStyle name="差_Sheet1_1_总表_总表_1_公告_38期公告1" xfId="32676"/>
    <cellStyle name="差_Sheet1_1_总表_总表_1_公告_Sheet1" xfId="37249"/>
    <cellStyle name="差_Sheet1_1_总表_总表_1_公告_附件" xfId="41374"/>
    <cellStyle name="差_Sheet1_1_总表_总表_1_公告_公告" xfId="39252"/>
    <cellStyle name="差_Sheet1_1_总表_总表_1_公告_总表" xfId="32677"/>
    <cellStyle name="差_Sheet1_1_总表_总表_1_总表" xfId="1143"/>
    <cellStyle name="差_Sheet1_1_总表_总表_1_总表_1" xfId="5233"/>
    <cellStyle name="差_Sheet1_1_总表_总表_1_总表_1_38期公告1" xfId="32679"/>
    <cellStyle name="差_Sheet1_1_总表_总表_1_总表_1_Sheet1" xfId="37251"/>
    <cellStyle name="差_Sheet1_1_总表_总表_1_总表_1_附件" xfId="41376"/>
    <cellStyle name="差_Sheet1_1_总表_总表_1_总表_1_公告" xfId="39254"/>
    <cellStyle name="差_Sheet1_1_总表_总表_1_总表_1_总表" xfId="32680"/>
    <cellStyle name="差_Sheet1_1_总表_总表_1_总表_2" xfId="32681"/>
    <cellStyle name="差_Sheet1_1_总表_总表_1_总表_38期公告1" xfId="27006"/>
    <cellStyle name="差_Sheet1_1_总表_总表_1_总表_38期公告1_1" xfId="32678"/>
    <cellStyle name="差_Sheet1_1_总表_总表_1_总表_39期公告" xfId="21036"/>
    <cellStyle name="差_Sheet1_1_总表_总表_1_总表_Sheet1" xfId="1144"/>
    <cellStyle name="差_Sheet1_1_总表_总表_1_总表_Sheet1_1" xfId="12082"/>
    <cellStyle name="差_Sheet1_1_总表_总表_1_总表_Sheet1_2" xfId="37250"/>
    <cellStyle name="差_Sheet1_1_总表_总表_1_总表_Sheet1_38期公告1" xfId="27007"/>
    <cellStyle name="差_Sheet1_1_总表_总表_1_总表_Sheet1_38期公告1_1" xfId="32682"/>
    <cellStyle name="差_Sheet1_1_总表_总表_1_总表_Sheet1_39期公告" xfId="21037"/>
    <cellStyle name="差_Sheet1_1_总表_总表_1_总表_Sheet1_Sheet1" xfId="12083"/>
    <cellStyle name="差_Sheet1_1_总表_总表_1_总表_Sheet1_Sheet1_1" xfId="37252"/>
    <cellStyle name="差_Sheet1_1_总表_总表_1_总表_Sheet1_Sheet2" xfId="15067"/>
    <cellStyle name="差_Sheet1_1_总表_总表_1_总表_Sheet1_Sheet3" xfId="18052"/>
    <cellStyle name="差_Sheet1_1_总表_总表_1_总表_Sheet1_Sheet6" xfId="24022"/>
    <cellStyle name="差_Sheet1_1_总表_总表_1_总表_Sheet1_附件" xfId="5235"/>
    <cellStyle name="差_Sheet1_1_总表_总表_1_总表_Sheet1_附件_1" xfId="41377"/>
    <cellStyle name="差_Sheet1_1_总表_总表_1_总表_Sheet1_附件_38期公告1" xfId="32683"/>
    <cellStyle name="差_Sheet1_1_总表_总表_1_总表_Sheet1_附件_Sheet1" xfId="37253"/>
    <cellStyle name="差_Sheet1_1_总表_总表_1_总表_Sheet1_附件_附件" xfId="41378"/>
    <cellStyle name="差_Sheet1_1_总表_总表_1_总表_Sheet1_附件_公告" xfId="39256"/>
    <cellStyle name="差_Sheet1_1_总表_总表_1_总表_Sheet1_附件_总表" xfId="32684"/>
    <cellStyle name="差_Sheet1_1_总表_总表_1_总表_Sheet1_公告" xfId="5234"/>
    <cellStyle name="差_Sheet1_1_总表_总表_1_总表_Sheet1_公告_1" xfId="39255"/>
    <cellStyle name="差_Sheet1_1_总表_总表_1_总表_Sheet1_公告_38期公告1" xfId="32685"/>
    <cellStyle name="差_Sheet1_1_总表_总表_1_总表_Sheet1_公告_Sheet1" xfId="37254"/>
    <cellStyle name="差_Sheet1_1_总表_总表_1_总表_Sheet1_公告_附件" xfId="41379"/>
    <cellStyle name="差_Sheet1_1_总表_总表_1_总表_Sheet1_公告_公告" xfId="39257"/>
    <cellStyle name="差_Sheet1_1_总表_总表_1_总表_Sheet1_公告_总表" xfId="32686"/>
    <cellStyle name="差_Sheet1_1_总表_总表_1_总表_Sheet1_总表" xfId="5236"/>
    <cellStyle name="差_Sheet1_1_总表_总表_1_总表_Sheet1_总表_1" xfId="32688"/>
    <cellStyle name="差_Sheet1_1_总表_总表_1_总表_Sheet1_总表_38期公告1" xfId="32687"/>
    <cellStyle name="差_Sheet1_1_总表_总表_1_总表_Sheet1_总表_Sheet1" xfId="37255"/>
    <cellStyle name="差_Sheet1_1_总表_总表_1_总表_Sheet1_总表_附件" xfId="41380"/>
    <cellStyle name="差_Sheet1_1_总表_总表_1_总表_Sheet1_总表_公告" xfId="39258"/>
    <cellStyle name="差_Sheet1_1_总表_总表_1_总表_Sheet1_总表_总表" xfId="32689"/>
    <cellStyle name="差_Sheet1_1_总表_总表_1_总表_Sheet2" xfId="1145"/>
    <cellStyle name="差_Sheet1_1_总表_总表_1_总表_Sheet2_1" xfId="15066"/>
    <cellStyle name="差_Sheet1_1_总表_总表_1_总表_Sheet2_38期公告1" xfId="27008"/>
    <cellStyle name="差_Sheet1_1_总表_总表_1_总表_Sheet2_38期公告1_1" xfId="32690"/>
    <cellStyle name="差_Sheet1_1_总表_总表_1_总表_Sheet2_39期公告" xfId="21038"/>
    <cellStyle name="差_Sheet1_1_总表_总表_1_总表_Sheet2_Sheet1" xfId="12084"/>
    <cellStyle name="差_Sheet1_1_总表_总表_1_总表_Sheet2_Sheet1_1" xfId="37256"/>
    <cellStyle name="差_Sheet1_1_总表_总表_1_总表_Sheet2_Sheet2" xfId="15068"/>
    <cellStyle name="差_Sheet1_1_总表_总表_1_总表_Sheet2_Sheet3" xfId="18053"/>
    <cellStyle name="差_Sheet1_1_总表_总表_1_总表_Sheet2_Sheet6" xfId="24023"/>
    <cellStyle name="差_Sheet1_1_总表_总表_1_总表_Sheet2_附件" xfId="5238"/>
    <cellStyle name="差_Sheet1_1_总表_总表_1_总表_Sheet2_附件_1" xfId="41381"/>
    <cellStyle name="差_Sheet1_1_总表_总表_1_总表_Sheet2_附件_38期公告1" xfId="32691"/>
    <cellStyle name="差_Sheet1_1_总表_总表_1_总表_Sheet2_附件_Sheet1" xfId="37257"/>
    <cellStyle name="差_Sheet1_1_总表_总表_1_总表_Sheet2_附件_附件" xfId="41382"/>
    <cellStyle name="差_Sheet1_1_总表_总表_1_总表_Sheet2_附件_公告" xfId="39260"/>
    <cellStyle name="差_Sheet1_1_总表_总表_1_总表_Sheet2_附件_总表" xfId="32692"/>
    <cellStyle name="差_Sheet1_1_总表_总表_1_总表_Sheet2_公告" xfId="5237"/>
    <cellStyle name="差_Sheet1_1_总表_总表_1_总表_Sheet2_公告_1" xfId="39259"/>
    <cellStyle name="差_Sheet1_1_总表_总表_1_总表_Sheet2_公告_38期公告1" xfId="32693"/>
    <cellStyle name="差_Sheet1_1_总表_总表_1_总表_Sheet2_公告_Sheet1" xfId="37258"/>
    <cellStyle name="差_Sheet1_1_总表_总表_1_总表_Sheet2_公告_附件" xfId="41383"/>
    <cellStyle name="差_Sheet1_1_总表_总表_1_总表_Sheet2_公告_公告" xfId="39261"/>
    <cellStyle name="差_Sheet1_1_总表_总表_1_总表_Sheet2_公告_总表" xfId="32694"/>
    <cellStyle name="差_Sheet1_1_总表_总表_1_总表_Sheet2_总表" xfId="5239"/>
    <cellStyle name="差_Sheet1_1_总表_总表_1_总表_Sheet2_总表_1" xfId="32696"/>
    <cellStyle name="差_Sheet1_1_总表_总表_1_总表_Sheet2_总表_38期公告1" xfId="32695"/>
    <cellStyle name="差_Sheet1_1_总表_总表_1_总表_Sheet2_总表_Sheet1" xfId="37259"/>
    <cellStyle name="差_Sheet1_1_总表_总表_1_总表_Sheet2_总表_附件" xfId="41384"/>
    <cellStyle name="差_Sheet1_1_总表_总表_1_总表_Sheet2_总表_公告" xfId="39262"/>
    <cellStyle name="差_Sheet1_1_总表_总表_1_总表_Sheet2_总表_总表" xfId="32697"/>
    <cellStyle name="差_Sheet1_1_总表_总表_1_总表_Sheet3" xfId="18051"/>
    <cellStyle name="差_Sheet1_1_总表_总表_1_总表_Sheet6" xfId="24021"/>
    <cellStyle name="差_Sheet1_1_总表_总表_1_总表_附件" xfId="5240"/>
    <cellStyle name="差_Sheet1_1_总表_总表_1_总表_附件_1" xfId="41375"/>
    <cellStyle name="差_Sheet1_1_总表_总表_1_总表_附件_38期公告1" xfId="32698"/>
    <cellStyle name="差_Sheet1_1_总表_总表_1_总表_附件_Sheet1" xfId="37260"/>
    <cellStyle name="差_Sheet1_1_总表_总表_1_总表_附件_附件" xfId="41385"/>
    <cellStyle name="差_Sheet1_1_总表_总表_1_总表_附件_公告" xfId="39263"/>
    <cellStyle name="差_Sheet1_1_总表_总表_1_总表_附件_总表" xfId="32699"/>
    <cellStyle name="差_Sheet1_1_总表_总表_1_总表_公告" xfId="5232"/>
    <cellStyle name="差_Sheet1_1_总表_总表_1_总表_公告_1" xfId="39253"/>
    <cellStyle name="差_Sheet1_1_总表_总表_1_总表_公告_38期公告1" xfId="32700"/>
    <cellStyle name="差_Sheet1_1_总表_总表_1_总表_公告_Sheet1" xfId="37261"/>
    <cellStyle name="差_Sheet1_1_总表_总表_1_总表_公告_附件" xfId="41386"/>
    <cellStyle name="差_Sheet1_1_总表_总表_1_总表_公告_公告" xfId="39264"/>
    <cellStyle name="差_Sheet1_1_总表_总表_1_总表_公告_总表" xfId="32701"/>
    <cellStyle name="差_Sheet1_1_总表_总表_1_总表_总表" xfId="5241"/>
    <cellStyle name="差_Sheet1_1_总表_总表_1_总表_总表_1" xfId="32703"/>
    <cellStyle name="差_Sheet1_1_总表_总表_1_总表_总表_38期公告1" xfId="32702"/>
    <cellStyle name="差_Sheet1_1_总表_总表_1_总表_总表_Sheet1" xfId="37262"/>
    <cellStyle name="差_Sheet1_1_总表_总表_1_总表_总表_附件" xfId="41387"/>
    <cellStyle name="差_Sheet1_1_总表_总表_1_总表_总表_公告" xfId="39265"/>
    <cellStyle name="差_Sheet1_1_总表_总表_1_总表_总表_总表" xfId="32704"/>
    <cellStyle name="差_Sheet1_1_总表_总表_2" xfId="5242"/>
    <cellStyle name="差_Sheet1_1_总表_总表_2_38期公告1" xfId="32705"/>
    <cellStyle name="差_Sheet1_1_总表_总表_2_Sheet1" xfId="37263"/>
    <cellStyle name="差_Sheet1_1_总表_总表_2_附件" xfId="41388"/>
    <cellStyle name="差_Sheet1_1_总表_总表_2_公告" xfId="39266"/>
    <cellStyle name="差_Sheet1_1_总表_总表_2_总表" xfId="32706"/>
    <cellStyle name="差_Sheet1_1_总表_总表_3" xfId="32707"/>
    <cellStyle name="差_Sheet1_1_总表_总表_38期公告1" xfId="27002"/>
    <cellStyle name="差_Sheet1_1_总表_总表_38期公告1_1" xfId="32656"/>
    <cellStyle name="差_Sheet1_1_总表_总表_39期公告" xfId="21032"/>
    <cellStyle name="差_Sheet1_1_总表_总表_Sheet1" xfId="1146"/>
    <cellStyle name="差_Sheet1_1_总表_总表_Sheet1_1" xfId="12078"/>
    <cellStyle name="差_Sheet1_1_总表_总表_Sheet1_2" xfId="37238"/>
    <cellStyle name="差_Sheet1_1_总表_总表_Sheet1_38期公告1" xfId="27009"/>
    <cellStyle name="差_Sheet1_1_总表_总表_Sheet1_38期公告1_1" xfId="32708"/>
    <cellStyle name="差_Sheet1_1_总表_总表_Sheet1_39期公告" xfId="21039"/>
    <cellStyle name="差_Sheet1_1_总表_总表_Sheet1_Sheet1" xfId="12085"/>
    <cellStyle name="差_Sheet1_1_总表_总表_Sheet1_Sheet1_1" xfId="37264"/>
    <cellStyle name="差_Sheet1_1_总表_总表_Sheet1_Sheet2" xfId="15069"/>
    <cellStyle name="差_Sheet1_1_总表_总表_Sheet1_Sheet3" xfId="18054"/>
    <cellStyle name="差_Sheet1_1_总表_总表_Sheet1_Sheet6" xfId="24024"/>
    <cellStyle name="差_Sheet1_1_总表_总表_Sheet1_附件" xfId="5244"/>
    <cellStyle name="差_Sheet1_1_总表_总表_Sheet1_附件_1" xfId="41389"/>
    <cellStyle name="差_Sheet1_1_总表_总表_Sheet1_附件_38期公告1" xfId="32709"/>
    <cellStyle name="差_Sheet1_1_总表_总表_Sheet1_附件_Sheet1" xfId="37265"/>
    <cellStyle name="差_Sheet1_1_总表_总表_Sheet1_附件_附件" xfId="41390"/>
    <cellStyle name="差_Sheet1_1_总表_总表_Sheet1_附件_公告" xfId="39268"/>
    <cellStyle name="差_Sheet1_1_总表_总表_Sheet1_附件_总表" xfId="32710"/>
    <cellStyle name="差_Sheet1_1_总表_总表_Sheet1_公告" xfId="5243"/>
    <cellStyle name="差_Sheet1_1_总表_总表_Sheet1_公告_1" xfId="39267"/>
    <cellStyle name="差_Sheet1_1_总表_总表_Sheet1_公告_38期公告1" xfId="32711"/>
    <cellStyle name="差_Sheet1_1_总表_总表_Sheet1_公告_Sheet1" xfId="37266"/>
    <cellStyle name="差_Sheet1_1_总表_总表_Sheet1_公告_附件" xfId="41391"/>
    <cellStyle name="差_Sheet1_1_总表_总表_Sheet1_公告_公告" xfId="39269"/>
    <cellStyle name="差_Sheet1_1_总表_总表_Sheet1_公告_总表" xfId="32712"/>
    <cellStyle name="差_Sheet1_1_总表_总表_Sheet1_总表" xfId="5245"/>
    <cellStyle name="差_Sheet1_1_总表_总表_Sheet1_总表_1" xfId="32714"/>
    <cellStyle name="差_Sheet1_1_总表_总表_Sheet1_总表_38期公告1" xfId="32713"/>
    <cellStyle name="差_Sheet1_1_总表_总表_Sheet1_总表_Sheet1" xfId="37267"/>
    <cellStyle name="差_Sheet1_1_总表_总表_Sheet1_总表_附件" xfId="41392"/>
    <cellStyle name="差_Sheet1_1_总表_总表_Sheet1_总表_公告" xfId="39270"/>
    <cellStyle name="差_Sheet1_1_总表_总表_Sheet1_总表_总表" xfId="32715"/>
    <cellStyle name="差_Sheet1_1_总表_总表_Sheet2" xfId="1147"/>
    <cellStyle name="差_Sheet1_1_总表_总表_Sheet2_1" xfId="15062"/>
    <cellStyle name="差_Sheet1_1_总表_总表_Sheet2_38期公告1" xfId="27010"/>
    <cellStyle name="差_Sheet1_1_总表_总表_Sheet2_38期公告1_1" xfId="32716"/>
    <cellStyle name="差_Sheet1_1_总表_总表_Sheet2_39期公告" xfId="21040"/>
    <cellStyle name="差_Sheet1_1_总表_总表_Sheet2_Sheet1" xfId="12086"/>
    <cellStyle name="差_Sheet1_1_总表_总表_Sheet2_Sheet1_1" xfId="37268"/>
    <cellStyle name="差_Sheet1_1_总表_总表_Sheet2_Sheet2" xfId="15070"/>
    <cellStyle name="差_Sheet1_1_总表_总表_Sheet2_Sheet3" xfId="18055"/>
    <cellStyle name="差_Sheet1_1_总表_总表_Sheet2_Sheet6" xfId="24025"/>
    <cellStyle name="差_Sheet1_1_总表_总表_Sheet2_附件" xfId="5247"/>
    <cellStyle name="差_Sheet1_1_总表_总表_Sheet2_附件_1" xfId="41393"/>
    <cellStyle name="差_Sheet1_1_总表_总表_Sheet2_附件_38期公告1" xfId="32717"/>
    <cellStyle name="差_Sheet1_1_总表_总表_Sheet2_附件_Sheet1" xfId="37269"/>
    <cellStyle name="差_Sheet1_1_总表_总表_Sheet2_附件_附件" xfId="41394"/>
    <cellStyle name="差_Sheet1_1_总表_总表_Sheet2_附件_公告" xfId="39272"/>
    <cellStyle name="差_Sheet1_1_总表_总表_Sheet2_附件_总表" xfId="32718"/>
    <cellStyle name="差_Sheet1_1_总表_总表_Sheet2_公告" xfId="5246"/>
    <cellStyle name="差_Sheet1_1_总表_总表_Sheet2_公告_1" xfId="39271"/>
    <cellStyle name="差_Sheet1_1_总表_总表_Sheet2_公告_38期公告1" xfId="32719"/>
    <cellStyle name="差_Sheet1_1_总表_总表_Sheet2_公告_Sheet1" xfId="37270"/>
    <cellStyle name="差_Sheet1_1_总表_总表_Sheet2_公告_附件" xfId="41395"/>
    <cellStyle name="差_Sheet1_1_总表_总表_Sheet2_公告_公告" xfId="39273"/>
    <cellStyle name="差_Sheet1_1_总表_总表_Sheet2_公告_总表" xfId="32720"/>
    <cellStyle name="差_Sheet1_1_总表_总表_Sheet2_总表" xfId="5248"/>
    <cellStyle name="差_Sheet1_1_总表_总表_Sheet2_总表_1" xfId="32722"/>
    <cellStyle name="差_Sheet1_1_总表_总表_Sheet2_总表_38期公告1" xfId="32721"/>
    <cellStyle name="差_Sheet1_1_总表_总表_Sheet2_总表_Sheet1" xfId="37271"/>
    <cellStyle name="差_Sheet1_1_总表_总表_Sheet2_总表_附件" xfId="41396"/>
    <cellStyle name="差_Sheet1_1_总表_总表_Sheet2_总表_公告" xfId="39274"/>
    <cellStyle name="差_Sheet1_1_总表_总表_Sheet2_总表_总表" xfId="32723"/>
    <cellStyle name="差_Sheet1_1_总表_总表_Sheet3" xfId="18047"/>
    <cellStyle name="差_Sheet1_1_总表_总表_Sheet6" xfId="24017"/>
    <cellStyle name="差_Sheet1_1_总表_总表_附件" xfId="5249"/>
    <cellStyle name="差_Sheet1_1_总表_总表_附件_1" xfId="41363"/>
    <cellStyle name="差_Sheet1_1_总表_总表_附件_38期公告1" xfId="32724"/>
    <cellStyle name="差_Sheet1_1_总表_总表_附件_Sheet1" xfId="37272"/>
    <cellStyle name="差_Sheet1_1_总表_总表_附件_附件" xfId="41397"/>
    <cellStyle name="差_Sheet1_1_总表_总表_附件_公告" xfId="39275"/>
    <cellStyle name="差_Sheet1_1_总表_总表_附件_总表" xfId="32725"/>
    <cellStyle name="差_Sheet1_1_总表_总表_公告" xfId="5223"/>
    <cellStyle name="差_Sheet1_1_总表_总表_公告_1" xfId="39241"/>
    <cellStyle name="差_Sheet1_1_总表_总表_公告_38期公告1" xfId="32726"/>
    <cellStyle name="差_Sheet1_1_总表_总表_公告_Sheet1" xfId="37273"/>
    <cellStyle name="差_Sheet1_1_总表_总表_公告_附件" xfId="41398"/>
    <cellStyle name="差_Sheet1_1_总表_总表_公告_公告" xfId="39276"/>
    <cellStyle name="差_Sheet1_1_总表_总表_公告_总表" xfId="32727"/>
    <cellStyle name="差_Sheet1_1_总表_总表_总表" xfId="1148"/>
    <cellStyle name="差_Sheet1_1_总表_总表_总表_1" xfId="1149"/>
    <cellStyle name="差_Sheet1_1_总表_总表_总表_1_38期公告1" xfId="27012"/>
    <cellStyle name="差_Sheet1_1_总表_总表_总表_1_38期公告1_1" xfId="32729"/>
    <cellStyle name="差_Sheet1_1_总表_总表_总表_1_39期公告" xfId="21042"/>
    <cellStyle name="差_Sheet1_1_总表_总表_总表_1_Sheet1" xfId="1150"/>
    <cellStyle name="差_Sheet1_1_总表_总表_总表_1_Sheet1_1" xfId="12088"/>
    <cellStyle name="差_Sheet1_1_总表_总表_总表_1_Sheet1_2" xfId="37275"/>
    <cellStyle name="差_Sheet1_1_总表_总表_总表_1_Sheet1_38期公告1" xfId="27013"/>
    <cellStyle name="差_Sheet1_1_总表_总表_总表_1_Sheet1_38期公告1_1" xfId="32730"/>
    <cellStyle name="差_Sheet1_1_总表_总表_总表_1_Sheet1_39期公告" xfId="21043"/>
    <cellStyle name="差_Sheet1_1_总表_总表_总表_1_Sheet1_Sheet1" xfId="12089"/>
    <cellStyle name="差_Sheet1_1_总表_总表_总表_1_Sheet1_Sheet1_1" xfId="37276"/>
    <cellStyle name="差_Sheet1_1_总表_总表_总表_1_Sheet1_Sheet2" xfId="15073"/>
    <cellStyle name="差_Sheet1_1_总表_总表_总表_1_Sheet1_Sheet3" xfId="18058"/>
    <cellStyle name="差_Sheet1_1_总表_总表_总表_1_Sheet1_Sheet6" xfId="24028"/>
    <cellStyle name="差_Sheet1_1_总表_总表_总表_1_Sheet1_附件" xfId="5253"/>
    <cellStyle name="差_Sheet1_1_总表_总表_总表_1_Sheet1_附件_1" xfId="41401"/>
    <cellStyle name="差_Sheet1_1_总表_总表_总表_1_Sheet1_附件_38期公告1" xfId="32731"/>
    <cellStyle name="差_Sheet1_1_总表_总表_总表_1_Sheet1_附件_Sheet1" xfId="37277"/>
    <cellStyle name="差_Sheet1_1_总表_总表_总表_1_Sheet1_附件_附件" xfId="41402"/>
    <cellStyle name="差_Sheet1_1_总表_总表_总表_1_Sheet1_附件_公告" xfId="39280"/>
    <cellStyle name="差_Sheet1_1_总表_总表_总表_1_Sheet1_附件_总表" xfId="32732"/>
    <cellStyle name="差_Sheet1_1_总表_总表_总表_1_Sheet1_公告" xfId="5252"/>
    <cellStyle name="差_Sheet1_1_总表_总表_总表_1_Sheet1_公告_1" xfId="39279"/>
    <cellStyle name="差_Sheet1_1_总表_总表_总表_1_Sheet1_公告_38期公告1" xfId="32733"/>
    <cellStyle name="差_Sheet1_1_总表_总表_总表_1_Sheet1_公告_Sheet1" xfId="37278"/>
    <cellStyle name="差_Sheet1_1_总表_总表_总表_1_Sheet1_公告_附件" xfId="41403"/>
    <cellStyle name="差_Sheet1_1_总表_总表_总表_1_Sheet1_公告_公告" xfId="39281"/>
    <cellStyle name="差_Sheet1_1_总表_总表_总表_1_Sheet1_公告_总表" xfId="32734"/>
    <cellStyle name="差_Sheet1_1_总表_总表_总表_1_Sheet1_总表" xfId="5254"/>
    <cellStyle name="差_Sheet1_1_总表_总表_总表_1_Sheet1_总表_1" xfId="32736"/>
    <cellStyle name="差_Sheet1_1_总表_总表_总表_1_Sheet1_总表_38期公告1" xfId="32735"/>
    <cellStyle name="差_Sheet1_1_总表_总表_总表_1_Sheet1_总表_Sheet1" xfId="37279"/>
    <cellStyle name="差_Sheet1_1_总表_总表_总表_1_Sheet1_总表_附件" xfId="41404"/>
    <cellStyle name="差_Sheet1_1_总表_总表_总表_1_Sheet1_总表_公告" xfId="39282"/>
    <cellStyle name="差_Sheet1_1_总表_总表_总表_1_Sheet1_总表_总表" xfId="32737"/>
    <cellStyle name="差_Sheet1_1_总表_总表_总表_1_Sheet2" xfId="1151"/>
    <cellStyle name="差_Sheet1_1_总表_总表_总表_1_Sheet2_1" xfId="15072"/>
    <cellStyle name="差_Sheet1_1_总表_总表_总表_1_Sheet2_38期公告1" xfId="27014"/>
    <cellStyle name="差_Sheet1_1_总表_总表_总表_1_Sheet2_38期公告1_1" xfId="32738"/>
    <cellStyle name="差_Sheet1_1_总表_总表_总表_1_Sheet2_39期公告" xfId="21044"/>
    <cellStyle name="差_Sheet1_1_总表_总表_总表_1_Sheet2_Sheet1" xfId="12090"/>
    <cellStyle name="差_Sheet1_1_总表_总表_总表_1_Sheet2_Sheet1_1" xfId="37280"/>
    <cellStyle name="差_Sheet1_1_总表_总表_总表_1_Sheet2_Sheet2" xfId="15074"/>
    <cellStyle name="差_Sheet1_1_总表_总表_总表_1_Sheet2_Sheet3" xfId="18059"/>
    <cellStyle name="差_Sheet1_1_总表_总表_总表_1_Sheet2_Sheet6" xfId="24029"/>
    <cellStyle name="差_Sheet1_1_总表_总表_总表_1_Sheet2_附件" xfId="5256"/>
    <cellStyle name="差_Sheet1_1_总表_总表_总表_1_Sheet2_附件_1" xfId="41405"/>
    <cellStyle name="差_Sheet1_1_总表_总表_总表_1_Sheet2_附件_38期公告1" xfId="32739"/>
    <cellStyle name="差_Sheet1_1_总表_总表_总表_1_Sheet2_附件_Sheet1" xfId="37281"/>
    <cellStyle name="差_Sheet1_1_总表_总表_总表_1_Sheet2_附件_附件" xfId="41406"/>
    <cellStyle name="差_Sheet1_1_总表_总表_总表_1_Sheet2_附件_公告" xfId="39284"/>
    <cellStyle name="差_Sheet1_1_总表_总表_总表_1_Sheet2_附件_总表" xfId="32740"/>
    <cellStyle name="差_Sheet1_1_总表_总表_总表_1_Sheet2_公告" xfId="5255"/>
    <cellStyle name="差_Sheet1_1_总表_总表_总表_1_Sheet2_公告_1" xfId="39283"/>
    <cellStyle name="差_Sheet1_1_总表_总表_总表_1_Sheet2_公告_38期公告1" xfId="32741"/>
    <cellStyle name="差_Sheet1_1_总表_总表_总表_1_Sheet2_公告_Sheet1" xfId="37282"/>
    <cellStyle name="差_Sheet1_1_总表_总表_总表_1_Sheet2_公告_附件" xfId="41407"/>
    <cellStyle name="差_Sheet1_1_总表_总表_总表_1_Sheet2_公告_公告" xfId="39285"/>
    <cellStyle name="差_Sheet1_1_总表_总表_总表_1_Sheet2_公告_总表" xfId="32742"/>
    <cellStyle name="差_Sheet1_1_总表_总表_总表_1_Sheet2_总表" xfId="5257"/>
    <cellStyle name="差_Sheet1_1_总表_总表_总表_1_Sheet2_总表_1" xfId="32744"/>
    <cellStyle name="差_Sheet1_1_总表_总表_总表_1_Sheet2_总表_38期公告1" xfId="32743"/>
    <cellStyle name="差_Sheet1_1_总表_总表_总表_1_Sheet2_总表_Sheet1" xfId="37283"/>
    <cellStyle name="差_Sheet1_1_总表_总表_总表_1_Sheet2_总表_附件" xfId="41408"/>
    <cellStyle name="差_Sheet1_1_总表_总表_总表_1_Sheet2_总表_公告" xfId="39286"/>
    <cellStyle name="差_Sheet1_1_总表_总表_总表_1_Sheet2_总表_总表" xfId="32745"/>
    <cellStyle name="差_Sheet1_1_总表_总表_总表_1_Sheet3" xfId="18057"/>
    <cellStyle name="差_Sheet1_1_总表_总表_总表_1_Sheet6" xfId="24027"/>
    <cellStyle name="差_Sheet1_1_总表_总表_总表_1_附件" xfId="5258"/>
    <cellStyle name="差_Sheet1_1_总表_总表_总表_1_附件_1" xfId="41400"/>
    <cellStyle name="差_Sheet1_1_总表_总表_总表_1_附件_38期公告1" xfId="32746"/>
    <cellStyle name="差_Sheet1_1_总表_总表_总表_1_附件_Sheet1" xfId="37284"/>
    <cellStyle name="差_Sheet1_1_总表_总表_总表_1_附件_附件" xfId="41409"/>
    <cellStyle name="差_Sheet1_1_总表_总表_总表_1_附件_公告" xfId="39287"/>
    <cellStyle name="差_Sheet1_1_总表_总表_总表_1_附件_总表" xfId="32747"/>
    <cellStyle name="差_Sheet1_1_总表_总表_总表_1_公告" xfId="5251"/>
    <cellStyle name="差_Sheet1_1_总表_总表_总表_1_公告_1" xfId="39278"/>
    <cellStyle name="差_Sheet1_1_总表_总表_总表_1_公告_38期公告1" xfId="32748"/>
    <cellStyle name="差_Sheet1_1_总表_总表_总表_1_公告_Sheet1" xfId="37285"/>
    <cellStyle name="差_Sheet1_1_总表_总表_总表_1_公告_附件" xfId="41410"/>
    <cellStyle name="差_Sheet1_1_总表_总表_总表_1_公告_公告" xfId="39288"/>
    <cellStyle name="差_Sheet1_1_总表_总表_总表_1_公告_总表" xfId="32749"/>
    <cellStyle name="差_Sheet1_1_总表_总表_总表_1_总表" xfId="5259"/>
    <cellStyle name="差_Sheet1_1_总表_总表_总表_1_总表_1" xfId="32751"/>
    <cellStyle name="差_Sheet1_1_总表_总表_总表_1_总表_38期公告1" xfId="32750"/>
    <cellStyle name="差_Sheet1_1_总表_总表_总表_1_总表_Sheet1" xfId="37286"/>
    <cellStyle name="差_Sheet1_1_总表_总表_总表_1_总表_附件" xfId="41411"/>
    <cellStyle name="差_Sheet1_1_总表_总表_总表_1_总表_公告" xfId="39289"/>
    <cellStyle name="差_Sheet1_1_总表_总表_总表_1_总表_总表" xfId="32752"/>
    <cellStyle name="差_Sheet1_1_总表_总表_总表_2" xfId="5260"/>
    <cellStyle name="差_Sheet1_1_总表_总表_总表_2_38期公告1" xfId="32753"/>
    <cellStyle name="差_Sheet1_1_总表_总表_总表_2_Sheet1" xfId="37287"/>
    <cellStyle name="差_Sheet1_1_总表_总表_总表_2_附件" xfId="41412"/>
    <cellStyle name="差_Sheet1_1_总表_总表_总表_2_公告" xfId="39290"/>
    <cellStyle name="差_Sheet1_1_总表_总表_总表_2_总表" xfId="32754"/>
    <cellStyle name="差_Sheet1_1_总表_总表_总表_3" xfId="32755"/>
    <cellStyle name="差_Sheet1_1_总表_总表_总表_38期公告1" xfId="27011"/>
    <cellStyle name="差_Sheet1_1_总表_总表_总表_38期公告1_1" xfId="32728"/>
    <cellStyle name="差_Sheet1_1_总表_总表_总表_39期公告" xfId="21041"/>
    <cellStyle name="差_Sheet1_1_总表_总表_总表_Sheet1" xfId="1152"/>
    <cellStyle name="差_Sheet1_1_总表_总表_总表_Sheet1_1" xfId="12087"/>
    <cellStyle name="差_Sheet1_1_总表_总表_总表_Sheet1_2" xfId="37274"/>
    <cellStyle name="差_Sheet1_1_总表_总表_总表_Sheet1_38期公告1" xfId="27015"/>
    <cellStyle name="差_Sheet1_1_总表_总表_总表_Sheet1_38期公告1_1" xfId="32756"/>
    <cellStyle name="差_Sheet1_1_总表_总表_总表_Sheet1_39期公告" xfId="21045"/>
    <cellStyle name="差_Sheet1_1_总表_总表_总表_Sheet1_Sheet1" xfId="12091"/>
    <cellStyle name="差_Sheet1_1_总表_总表_总表_Sheet1_Sheet1_1" xfId="37288"/>
    <cellStyle name="差_Sheet1_1_总表_总表_总表_Sheet1_Sheet2" xfId="15075"/>
    <cellStyle name="差_Sheet1_1_总表_总表_总表_Sheet1_Sheet3" xfId="18060"/>
    <cellStyle name="差_Sheet1_1_总表_总表_总表_Sheet1_Sheet6" xfId="24030"/>
    <cellStyle name="差_Sheet1_1_总表_总表_总表_Sheet1_附件" xfId="5262"/>
    <cellStyle name="差_Sheet1_1_总表_总表_总表_Sheet1_附件_1" xfId="41413"/>
    <cellStyle name="差_Sheet1_1_总表_总表_总表_Sheet1_附件_38期公告1" xfId="32757"/>
    <cellStyle name="差_Sheet1_1_总表_总表_总表_Sheet1_附件_Sheet1" xfId="37289"/>
    <cellStyle name="差_Sheet1_1_总表_总表_总表_Sheet1_附件_附件" xfId="41414"/>
    <cellStyle name="差_Sheet1_1_总表_总表_总表_Sheet1_附件_公告" xfId="39292"/>
    <cellStyle name="差_Sheet1_1_总表_总表_总表_Sheet1_附件_总表" xfId="32758"/>
    <cellStyle name="差_Sheet1_1_总表_总表_总表_Sheet1_公告" xfId="5261"/>
    <cellStyle name="差_Sheet1_1_总表_总表_总表_Sheet1_公告_1" xfId="39291"/>
    <cellStyle name="差_Sheet1_1_总表_总表_总表_Sheet1_公告_38期公告1" xfId="32759"/>
    <cellStyle name="差_Sheet1_1_总表_总表_总表_Sheet1_公告_Sheet1" xfId="37290"/>
    <cellStyle name="差_Sheet1_1_总表_总表_总表_Sheet1_公告_附件" xfId="41415"/>
    <cellStyle name="差_Sheet1_1_总表_总表_总表_Sheet1_公告_公告" xfId="39293"/>
    <cellStyle name="差_Sheet1_1_总表_总表_总表_Sheet1_公告_总表" xfId="32760"/>
    <cellStyle name="差_Sheet1_1_总表_总表_总表_Sheet1_总表" xfId="5263"/>
    <cellStyle name="差_Sheet1_1_总表_总表_总表_Sheet1_总表_1" xfId="32762"/>
    <cellStyle name="差_Sheet1_1_总表_总表_总表_Sheet1_总表_38期公告1" xfId="32761"/>
    <cellStyle name="差_Sheet1_1_总表_总表_总表_Sheet1_总表_Sheet1" xfId="37291"/>
    <cellStyle name="差_Sheet1_1_总表_总表_总表_Sheet1_总表_附件" xfId="41416"/>
    <cellStyle name="差_Sheet1_1_总表_总表_总表_Sheet1_总表_公告" xfId="39294"/>
    <cellStyle name="差_Sheet1_1_总表_总表_总表_Sheet1_总表_总表" xfId="32763"/>
    <cellStyle name="差_Sheet1_1_总表_总表_总表_Sheet2" xfId="1153"/>
    <cellStyle name="差_Sheet1_1_总表_总表_总表_Sheet2_1" xfId="15071"/>
    <cellStyle name="差_Sheet1_1_总表_总表_总表_Sheet2_38期公告1" xfId="27016"/>
    <cellStyle name="差_Sheet1_1_总表_总表_总表_Sheet2_38期公告1_1" xfId="32764"/>
    <cellStyle name="差_Sheet1_1_总表_总表_总表_Sheet2_39期公告" xfId="21046"/>
    <cellStyle name="差_Sheet1_1_总表_总表_总表_Sheet2_Sheet1" xfId="12092"/>
    <cellStyle name="差_Sheet1_1_总表_总表_总表_Sheet2_Sheet1_1" xfId="37292"/>
    <cellStyle name="差_Sheet1_1_总表_总表_总表_Sheet2_Sheet2" xfId="15076"/>
    <cellStyle name="差_Sheet1_1_总表_总表_总表_Sheet2_Sheet3" xfId="18061"/>
    <cellStyle name="差_Sheet1_1_总表_总表_总表_Sheet2_Sheet6" xfId="24031"/>
    <cellStyle name="差_Sheet1_1_总表_总表_总表_Sheet2_附件" xfId="5265"/>
    <cellStyle name="差_Sheet1_1_总表_总表_总表_Sheet2_附件_1" xfId="41417"/>
    <cellStyle name="差_Sheet1_1_总表_总表_总表_Sheet2_附件_38期公告1" xfId="32765"/>
    <cellStyle name="差_Sheet1_1_总表_总表_总表_Sheet2_附件_Sheet1" xfId="37293"/>
    <cellStyle name="差_Sheet1_1_总表_总表_总表_Sheet2_附件_附件" xfId="41418"/>
    <cellStyle name="差_Sheet1_1_总表_总表_总表_Sheet2_附件_公告" xfId="39296"/>
    <cellStyle name="差_Sheet1_1_总表_总表_总表_Sheet2_附件_总表" xfId="32766"/>
    <cellStyle name="差_Sheet1_1_总表_总表_总表_Sheet2_公告" xfId="5264"/>
    <cellStyle name="差_Sheet1_1_总表_总表_总表_Sheet2_公告_1" xfId="39295"/>
    <cellStyle name="差_Sheet1_1_总表_总表_总表_Sheet2_公告_38期公告1" xfId="32767"/>
    <cellStyle name="差_Sheet1_1_总表_总表_总表_Sheet2_公告_Sheet1" xfId="37294"/>
    <cellStyle name="差_Sheet1_1_总表_总表_总表_Sheet2_公告_附件" xfId="41419"/>
    <cellStyle name="差_Sheet1_1_总表_总表_总表_Sheet2_公告_公告" xfId="39297"/>
    <cellStyle name="差_Sheet1_1_总表_总表_总表_Sheet2_公告_总表" xfId="32768"/>
    <cellStyle name="差_Sheet1_1_总表_总表_总表_Sheet2_总表" xfId="5266"/>
    <cellStyle name="差_Sheet1_1_总表_总表_总表_Sheet2_总表_1" xfId="32770"/>
    <cellStyle name="差_Sheet1_1_总表_总表_总表_Sheet2_总表_38期公告1" xfId="32769"/>
    <cellStyle name="差_Sheet1_1_总表_总表_总表_Sheet2_总表_Sheet1" xfId="37295"/>
    <cellStyle name="差_Sheet1_1_总表_总表_总表_Sheet2_总表_附件" xfId="41420"/>
    <cellStyle name="差_Sheet1_1_总表_总表_总表_Sheet2_总表_公告" xfId="39298"/>
    <cellStyle name="差_Sheet1_1_总表_总表_总表_Sheet2_总表_总表" xfId="32771"/>
    <cellStyle name="差_Sheet1_1_总表_总表_总表_Sheet3" xfId="18056"/>
    <cellStyle name="差_Sheet1_1_总表_总表_总表_Sheet6" xfId="24026"/>
    <cellStyle name="差_Sheet1_1_总表_总表_总表_附件" xfId="5267"/>
    <cellStyle name="差_Sheet1_1_总表_总表_总表_附件_1" xfId="41399"/>
    <cellStyle name="差_Sheet1_1_总表_总表_总表_附件_38期公告1" xfId="32772"/>
    <cellStyle name="差_Sheet1_1_总表_总表_总表_附件_Sheet1" xfId="37296"/>
    <cellStyle name="差_Sheet1_1_总表_总表_总表_附件_附件" xfId="41421"/>
    <cellStyle name="差_Sheet1_1_总表_总表_总表_附件_公告" xfId="39299"/>
    <cellStyle name="差_Sheet1_1_总表_总表_总表_附件_总表" xfId="32773"/>
    <cellStyle name="差_Sheet1_1_总表_总表_总表_公告" xfId="5250"/>
    <cellStyle name="差_Sheet1_1_总表_总表_总表_公告_1" xfId="39277"/>
    <cellStyle name="差_Sheet1_1_总表_总表_总表_公告_38期公告1" xfId="32774"/>
    <cellStyle name="差_Sheet1_1_总表_总表_总表_公告_Sheet1" xfId="37297"/>
    <cellStyle name="差_Sheet1_1_总表_总表_总表_公告_附件" xfId="41422"/>
    <cellStyle name="差_Sheet1_1_总表_总表_总表_公告_公告" xfId="39300"/>
    <cellStyle name="差_Sheet1_1_总表_总表_总表_公告_总表" xfId="32775"/>
    <cellStyle name="差_Sheet1_1_总表_总表_总表_总表" xfId="5268"/>
    <cellStyle name="差_Sheet1_1_总表_总表_总表_总表_1" xfId="32777"/>
    <cellStyle name="差_Sheet1_1_总表_总表_总表_总表_38期公告1" xfId="32776"/>
    <cellStyle name="差_Sheet1_1_总表_总表_总表_总表_Sheet1" xfId="37298"/>
    <cellStyle name="差_Sheet1_1_总表_总表_总表_总表_附件" xfId="41423"/>
    <cellStyle name="差_Sheet1_1_总表_总表_总表_总表_公告" xfId="39301"/>
    <cellStyle name="差_Sheet1_1_总表_总表_总表_总表_总表" xfId="32778"/>
    <cellStyle name="差_Sheet1_2" xfId="11267"/>
    <cellStyle name="差_Sheet1_2020-2-3" xfId="228"/>
    <cellStyle name="差_Sheet1_2020-2-3_38期公告1" xfId="27017"/>
    <cellStyle name="差_Sheet1_2020-2-3_38期公告1_1" xfId="32779"/>
    <cellStyle name="差_Sheet1_2020-2-3_39期公告" xfId="21047"/>
    <cellStyle name="差_Sheet1_2020-2-3_Sheet1" xfId="1155"/>
    <cellStyle name="差_Sheet1_2020-2-3_Sheet1_1" xfId="12093"/>
    <cellStyle name="差_Sheet1_2020-2-3_Sheet1_2" xfId="37299"/>
    <cellStyle name="差_Sheet1_2020-2-3_Sheet1_38期公告1" xfId="27018"/>
    <cellStyle name="差_Sheet1_2020-2-3_Sheet1_38期公告1_1" xfId="32780"/>
    <cellStyle name="差_Sheet1_2020-2-3_Sheet1_39期公告" xfId="21048"/>
    <cellStyle name="差_Sheet1_2020-2-3_Sheet1_Sheet1" xfId="12094"/>
    <cellStyle name="差_Sheet1_2020-2-3_Sheet1_Sheet1_1" xfId="37300"/>
    <cellStyle name="差_Sheet1_2020-2-3_Sheet1_Sheet2" xfId="15078"/>
    <cellStyle name="差_Sheet1_2020-2-3_Sheet1_Sheet3" xfId="18063"/>
    <cellStyle name="差_Sheet1_2020-2-3_Sheet1_Sheet6" xfId="24033"/>
    <cellStyle name="差_Sheet1_2020-2-3_Sheet1_附件" xfId="5271"/>
    <cellStyle name="差_Sheet1_2020-2-3_Sheet1_附件_1" xfId="41425"/>
    <cellStyle name="差_Sheet1_2020-2-3_Sheet1_附件_38期公告1" xfId="32781"/>
    <cellStyle name="差_Sheet1_2020-2-3_Sheet1_附件_Sheet1" xfId="37301"/>
    <cellStyle name="差_Sheet1_2020-2-3_Sheet1_附件_附件" xfId="41426"/>
    <cellStyle name="差_Sheet1_2020-2-3_Sheet1_附件_公告" xfId="39304"/>
    <cellStyle name="差_Sheet1_2020-2-3_Sheet1_附件_总表" xfId="32782"/>
    <cellStyle name="差_Sheet1_2020-2-3_Sheet1_公告" xfId="5270"/>
    <cellStyle name="差_Sheet1_2020-2-3_Sheet1_公告_1" xfId="39303"/>
    <cellStyle name="差_Sheet1_2020-2-3_Sheet1_公告_38期公告1" xfId="32783"/>
    <cellStyle name="差_Sheet1_2020-2-3_Sheet1_公告_Sheet1" xfId="37302"/>
    <cellStyle name="差_Sheet1_2020-2-3_Sheet1_公告_附件" xfId="41427"/>
    <cellStyle name="差_Sheet1_2020-2-3_Sheet1_公告_公告" xfId="39305"/>
    <cellStyle name="差_Sheet1_2020-2-3_Sheet1_公告_总表" xfId="32784"/>
    <cellStyle name="差_Sheet1_2020-2-3_Sheet1_总表" xfId="5272"/>
    <cellStyle name="差_Sheet1_2020-2-3_Sheet1_总表_1" xfId="32786"/>
    <cellStyle name="差_Sheet1_2020-2-3_Sheet1_总表_38期公告1" xfId="32785"/>
    <cellStyle name="差_Sheet1_2020-2-3_Sheet1_总表_Sheet1" xfId="37303"/>
    <cellStyle name="差_Sheet1_2020-2-3_Sheet1_总表_附件" xfId="41428"/>
    <cellStyle name="差_Sheet1_2020-2-3_Sheet1_总表_公告" xfId="39306"/>
    <cellStyle name="差_Sheet1_2020-2-3_Sheet1_总表_总表" xfId="32787"/>
    <cellStyle name="差_Sheet1_2020-2-3_Sheet2" xfId="1156"/>
    <cellStyle name="差_Sheet1_2020-2-3_Sheet2_1" xfId="15077"/>
    <cellStyle name="差_Sheet1_2020-2-3_Sheet2_38期公告1" xfId="27019"/>
    <cellStyle name="差_Sheet1_2020-2-3_Sheet2_38期公告1_1" xfId="32788"/>
    <cellStyle name="差_Sheet1_2020-2-3_Sheet2_39期公告" xfId="21049"/>
    <cellStyle name="差_Sheet1_2020-2-3_Sheet2_Sheet1" xfId="12095"/>
    <cellStyle name="差_Sheet1_2020-2-3_Sheet2_Sheet1_1" xfId="37304"/>
    <cellStyle name="差_Sheet1_2020-2-3_Sheet2_Sheet2" xfId="15079"/>
    <cellStyle name="差_Sheet1_2020-2-3_Sheet2_Sheet3" xfId="18064"/>
    <cellStyle name="差_Sheet1_2020-2-3_Sheet2_Sheet6" xfId="24034"/>
    <cellStyle name="差_Sheet1_2020-2-3_Sheet2_附件" xfId="5274"/>
    <cellStyle name="差_Sheet1_2020-2-3_Sheet2_附件_1" xfId="41429"/>
    <cellStyle name="差_Sheet1_2020-2-3_Sheet2_附件_38期公告1" xfId="32789"/>
    <cellStyle name="差_Sheet1_2020-2-3_Sheet2_附件_Sheet1" xfId="37305"/>
    <cellStyle name="差_Sheet1_2020-2-3_Sheet2_附件_附件" xfId="41430"/>
    <cellStyle name="差_Sheet1_2020-2-3_Sheet2_附件_公告" xfId="39308"/>
    <cellStyle name="差_Sheet1_2020-2-3_Sheet2_附件_总表" xfId="32790"/>
    <cellStyle name="差_Sheet1_2020-2-3_Sheet2_公告" xfId="5273"/>
    <cellStyle name="差_Sheet1_2020-2-3_Sheet2_公告_1" xfId="39307"/>
    <cellStyle name="差_Sheet1_2020-2-3_Sheet2_公告_38期公告1" xfId="32791"/>
    <cellStyle name="差_Sheet1_2020-2-3_Sheet2_公告_Sheet1" xfId="37306"/>
    <cellStyle name="差_Sheet1_2020-2-3_Sheet2_公告_附件" xfId="41431"/>
    <cellStyle name="差_Sheet1_2020-2-3_Sheet2_公告_公告" xfId="39309"/>
    <cellStyle name="差_Sheet1_2020-2-3_Sheet2_公告_总表" xfId="32792"/>
    <cellStyle name="差_Sheet1_2020-2-3_Sheet2_总表" xfId="5275"/>
    <cellStyle name="差_Sheet1_2020-2-3_Sheet2_总表_1" xfId="32794"/>
    <cellStyle name="差_Sheet1_2020-2-3_Sheet2_总表_38期公告1" xfId="32793"/>
    <cellStyle name="差_Sheet1_2020-2-3_Sheet2_总表_Sheet1" xfId="37307"/>
    <cellStyle name="差_Sheet1_2020-2-3_Sheet2_总表_附件" xfId="41432"/>
    <cellStyle name="差_Sheet1_2020-2-3_Sheet2_总表_公告" xfId="39310"/>
    <cellStyle name="差_Sheet1_2020-2-3_Sheet2_总表_总表" xfId="32795"/>
    <cellStyle name="差_Sheet1_2020-2-3_Sheet3" xfId="18062"/>
    <cellStyle name="差_Sheet1_2020-2-3_Sheet6" xfId="24032"/>
    <cellStyle name="差_Sheet1_2020-2-3_附件" xfId="5276"/>
    <cellStyle name="差_Sheet1_2020-2-3_附件_1" xfId="41424"/>
    <cellStyle name="差_Sheet1_2020-2-3_附件_38期公告1" xfId="32796"/>
    <cellStyle name="差_Sheet1_2020-2-3_附件_Sheet1" xfId="37308"/>
    <cellStyle name="差_Sheet1_2020-2-3_附件_附件" xfId="41433"/>
    <cellStyle name="差_Sheet1_2020-2-3_附件_公告" xfId="39311"/>
    <cellStyle name="差_Sheet1_2020-2-3_附件_总表" xfId="32797"/>
    <cellStyle name="差_Sheet1_2020-2-3_公告" xfId="1154"/>
    <cellStyle name="差_Sheet1_2020-2-3_公告_1" xfId="5269"/>
    <cellStyle name="差_Sheet1_2020-2-3_公告_2" xfId="39302"/>
    <cellStyle name="差_Sheet1_2020-2-3_公告_38期公告1" xfId="27020"/>
    <cellStyle name="差_Sheet1_2020-2-3_公告_38期公告1_1" xfId="32798"/>
    <cellStyle name="差_Sheet1_2020-2-3_公告_39期公告" xfId="21050"/>
    <cellStyle name="差_Sheet1_2020-2-3_公告_Sheet1" xfId="12096"/>
    <cellStyle name="差_Sheet1_2020-2-3_公告_Sheet1_1" xfId="37309"/>
    <cellStyle name="差_Sheet1_2020-2-3_公告_Sheet2" xfId="15080"/>
    <cellStyle name="差_Sheet1_2020-2-3_公告_Sheet3" xfId="18065"/>
    <cellStyle name="差_Sheet1_2020-2-3_公告_Sheet6" xfId="24035"/>
    <cellStyle name="差_Sheet1_2020-2-3_公告_附件" xfId="41434"/>
    <cellStyle name="差_Sheet1_2020-2-3_公告_公告" xfId="5277"/>
    <cellStyle name="差_Sheet1_2020-2-3_公告_公告_1" xfId="39312"/>
    <cellStyle name="差_Sheet1_2020-2-3_公告_总表" xfId="32799"/>
    <cellStyle name="差_Sheet1_2020-2-3_总表" xfId="1157"/>
    <cellStyle name="差_Sheet1_2020-2-3_总表_1" xfId="5279"/>
    <cellStyle name="差_Sheet1_2020-2-3_总表_1_38期公告1" xfId="32801"/>
    <cellStyle name="差_Sheet1_2020-2-3_总表_1_Sheet1" xfId="37311"/>
    <cellStyle name="差_Sheet1_2020-2-3_总表_1_附件" xfId="41436"/>
    <cellStyle name="差_Sheet1_2020-2-3_总表_1_公告" xfId="39314"/>
    <cellStyle name="差_Sheet1_2020-2-3_总表_1_总表" xfId="32802"/>
    <cellStyle name="差_Sheet1_2020-2-3_总表_2" xfId="32803"/>
    <cellStyle name="差_Sheet1_2020-2-3_总表_38期公告1" xfId="27021"/>
    <cellStyle name="差_Sheet1_2020-2-3_总表_38期公告1_1" xfId="32800"/>
    <cellStyle name="差_Sheet1_2020-2-3_总表_39期公告" xfId="21051"/>
    <cellStyle name="差_Sheet1_2020-2-3_总表_Sheet1" xfId="1158"/>
    <cellStyle name="差_Sheet1_2020-2-3_总表_Sheet1_1" xfId="12097"/>
    <cellStyle name="差_Sheet1_2020-2-3_总表_Sheet1_2" xfId="37310"/>
    <cellStyle name="差_Sheet1_2020-2-3_总表_Sheet1_38期公告1" xfId="27022"/>
    <cellStyle name="差_Sheet1_2020-2-3_总表_Sheet1_38期公告1_1" xfId="32804"/>
    <cellStyle name="差_Sheet1_2020-2-3_总表_Sheet1_39期公告" xfId="21052"/>
    <cellStyle name="差_Sheet1_2020-2-3_总表_Sheet1_Sheet1" xfId="12098"/>
    <cellStyle name="差_Sheet1_2020-2-3_总表_Sheet1_Sheet1_1" xfId="37312"/>
    <cellStyle name="差_Sheet1_2020-2-3_总表_Sheet1_Sheet2" xfId="15082"/>
    <cellStyle name="差_Sheet1_2020-2-3_总表_Sheet1_Sheet3" xfId="18067"/>
    <cellStyle name="差_Sheet1_2020-2-3_总表_Sheet1_Sheet6" xfId="24037"/>
    <cellStyle name="差_Sheet1_2020-2-3_总表_Sheet1_附件" xfId="5281"/>
    <cellStyle name="差_Sheet1_2020-2-3_总表_Sheet1_附件_1" xfId="41437"/>
    <cellStyle name="差_Sheet1_2020-2-3_总表_Sheet1_附件_38期公告1" xfId="32805"/>
    <cellStyle name="差_Sheet1_2020-2-3_总表_Sheet1_附件_Sheet1" xfId="37313"/>
    <cellStyle name="差_Sheet1_2020-2-3_总表_Sheet1_附件_附件" xfId="41438"/>
    <cellStyle name="差_Sheet1_2020-2-3_总表_Sheet1_附件_公告" xfId="39316"/>
    <cellStyle name="差_Sheet1_2020-2-3_总表_Sheet1_附件_总表" xfId="32806"/>
    <cellStyle name="差_Sheet1_2020-2-3_总表_Sheet1_公告" xfId="5280"/>
    <cellStyle name="差_Sheet1_2020-2-3_总表_Sheet1_公告_1" xfId="39315"/>
    <cellStyle name="差_Sheet1_2020-2-3_总表_Sheet1_公告_38期公告1" xfId="32807"/>
    <cellStyle name="差_Sheet1_2020-2-3_总表_Sheet1_公告_Sheet1" xfId="37314"/>
    <cellStyle name="差_Sheet1_2020-2-3_总表_Sheet1_公告_附件" xfId="41439"/>
    <cellStyle name="差_Sheet1_2020-2-3_总表_Sheet1_公告_公告" xfId="39317"/>
    <cellStyle name="差_Sheet1_2020-2-3_总表_Sheet1_公告_总表" xfId="32808"/>
    <cellStyle name="差_Sheet1_2020-2-3_总表_Sheet1_总表" xfId="5282"/>
    <cellStyle name="差_Sheet1_2020-2-3_总表_Sheet1_总表_1" xfId="32810"/>
    <cellStyle name="差_Sheet1_2020-2-3_总表_Sheet1_总表_38期公告1" xfId="32809"/>
    <cellStyle name="差_Sheet1_2020-2-3_总表_Sheet1_总表_Sheet1" xfId="37315"/>
    <cellStyle name="差_Sheet1_2020-2-3_总表_Sheet1_总表_附件" xfId="41440"/>
    <cellStyle name="差_Sheet1_2020-2-3_总表_Sheet1_总表_公告" xfId="39318"/>
    <cellStyle name="差_Sheet1_2020-2-3_总表_Sheet1_总表_总表" xfId="32811"/>
    <cellStyle name="差_Sheet1_2020-2-3_总表_Sheet2" xfId="1159"/>
    <cellStyle name="差_Sheet1_2020-2-3_总表_Sheet2_1" xfId="15081"/>
    <cellStyle name="差_Sheet1_2020-2-3_总表_Sheet2_38期公告1" xfId="27023"/>
    <cellStyle name="差_Sheet1_2020-2-3_总表_Sheet2_38期公告1_1" xfId="32812"/>
    <cellStyle name="差_Sheet1_2020-2-3_总表_Sheet2_39期公告" xfId="21053"/>
    <cellStyle name="差_Sheet1_2020-2-3_总表_Sheet2_Sheet1" xfId="12099"/>
    <cellStyle name="差_Sheet1_2020-2-3_总表_Sheet2_Sheet1_1" xfId="37316"/>
    <cellStyle name="差_Sheet1_2020-2-3_总表_Sheet2_Sheet2" xfId="15083"/>
    <cellStyle name="差_Sheet1_2020-2-3_总表_Sheet2_Sheet3" xfId="18068"/>
    <cellStyle name="差_Sheet1_2020-2-3_总表_Sheet2_Sheet6" xfId="24038"/>
    <cellStyle name="差_Sheet1_2020-2-3_总表_Sheet2_附件" xfId="5284"/>
    <cellStyle name="差_Sheet1_2020-2-3_总表_Sheet2_附件_1" xfId="41441"/>
    <cellStyle name="差_Sheet1_2020-2-3_总表_Sheet2_附件_38期公告1" xfId="32813"/>
    <cellStyle name="差_Sheet1_2020-2-3_总表_Sheet2_附件_Sheet1" xfId="37317"/>
    <cellStyle name="差_Sheet1_2020-2-3_总表_Sheet2_附件_附件" xfId="41442"/>
    <cellStyle name="差_Sheet1_2020-2-3_总表_Sheet2_附件_公告" xfId="39320"/>
    <cellStyle name="差_Sheet1_2020-2-3_总表_Sheet2_附件_总表" xfId="32814"/>
    <cellStyle name="差_Sheet1_2020-2-3_总表_Sheet2_公告" xfId="5283"/>
    <cellStyle name="差_Sheet1_2020-2-3_总表_Sheet2_公告_1" xfId="39319"/>
    <cellStyle name="差_Sheet1_2020-2-3_总表_Sheet2_公告_38期公告1" xfId="32815"/>
    <cellStyle name="差_Sheet1_2020-2-3_总表_Sheet2_公告_Sheet1" xfId="37318"/>
    <cellStyle name="差_Sheet1_2020-2-3_总表_Sheet2_公告_附件" xfId="41443"/>
    <cellStyle name="差_Sheet1_2020-2-3_总表_Sheet2_公告_公告" xfId="39321"/>
    <cellStyle name="差_Sheet1_2020-2-3_总表_Sheet2_公告_总表" xfId="32816"/>
    <cellStyle name="差_Sheet1_2020-2-3_总表_Sheet2_总表" xfId="5285"/>
    <cellStyle name="差_Sheet1_2020-2-3_总表_Sheet2_总表_1" xfId="32818"/>
    <cellStyle name="差_Sheet1_2020-2-3_总表_Sheet2_总表_38期公告1" xfId="32817"/>
    <cellStyle name="差_Sheet1_2020-2-3_总表_Sheet2_总表_Sheet1" xfId="37319"/>
    <cellStyle name="差_Sheet1_2020-2-3_总表_Sheet2_总表_附件" xfId="41444"/>
    <cellStyle name="差_Sheet1_2020-2-3_总表_Sheet2_总表_公告" xfId="39322"/>
    <cellStyle name="差_Sheet1_2020-2-3_总表_Sheet2_总表_总表" xfId="32819"/>
    <cellStyle name="差_Sheet1_2020-2-3_总表_Sheet3" xfId="18066"/>
    <cellStyle name="差_Sheet1_2020-2-3_总表_Sheet6" xfId="24036"/>
    <cellStyle name="差_Sheet1_2020-2-3_总表_附件" xfId="5286"/>
    <cellStyle name="差_Sheet1_2020-2-3_总表_附件_1" xfId="41435"/>
    <cellStyle name="差_Sheet1_2020-2-3_总表_附件_38期公告1" xfId="32820"/>
    <cellStyle name="差_Sheet1_2020-2-3_总表_附件_Sheet1" xfId="37320"/>
    <cellStyle name="差_Sheet1_2020-2-3_总表_附件_附件" xfId="41445"/>
    <cellStyle name="差_Sheet1_2020-2-3_总表_附件_公告" xfId="39323"/>
    <cellStyle name="差_Sheet1_2020-2-3_总表_附件_总表" xfId="32821"/>
    <cellStyle name="差_Sheet1_2020-2-3_总表_公告" xfId="5278"/>
    <cellStyle name="差_Sheet1_2020-2-3_总表_公告_1" xfId="39313"/>
    <cellStyle name="差_Sheet1_2020-2-3_总表_公告_38期公告1" xfId="32822"/>
    <cellStyle name="差_Sheet1_2020-2-3_总表_公告_Sheet1" xfId="37321"/>
    <cellStyle name="差_Sheet1_2020-2-3_总表_公告_附件" xfId="41446"/>
    <cellStyle name="差_Sheet1_2020-2-3_总表_公告_公告" xfId="39324"/>
    <cellStyle name="差_Sheet1_2020-2-3_总表_公告_总表" xfId="32823"/>
    <cellStyle name="差_Sheet1_2020-2-3_总表_总表" xfId="5287"/>
    <cellStyle name="差_Sheet1_2020-2-3_总表_总表_1" xfId="32825"/>
    <cellStyle name="差_Sheet1_2020-2-3_总表_总表_38期公告1" xfId="32824"/>
    <cellStyle name="差_Sheet1_2020-2-3_总表_总表_Sheet1" xfId="37322"/>
    <cellStyle name="差_Sheet1_2020-2-3_总表_总表_附件" xfId="41447"/>
    <cellStyle name="差_Sheet1_2020-2-3_总表_总表_公告" xfId="39325"/>
    <cellStyle name="差_Sheet1_2020-2-3_总表_总表_总表" xfId="32826"/>
    <cellStyle name="差_Sheet1_2020-6" xfId="270"/>
    <cellStyle name="差_Sheet1_2020-6_38期公告1" xfId="27024"/>
    <cellStyle name="差_Sheet1_2020-6_38期公告1_1" xfId="32827"/>
    <cellStyle name="差_Sheet1_2020-6_39期公告" xfId="21054"/>
    <cellStyle name="差_Sheet1_2020-6_Sheet1" xfId="1161"/>
    <cellStyle name="差_Sheet1_2020-6_Sheet1_1" xfId="12100"/>
    <cellStyle name="差_Sheet1_2020-6_Sheet1_2" xfId="37323"/>
    <cellStyle name="差_Sheet1_2020-6_Sheet1_38期公告1" xfId="27025"/>
    <cellStyle name="差_Sheet1_2020-6_Sheet1_38期公告1_1" xfId="32828"/>
    <cellStyle name="差_Sheet1_2020-6_Sheet1_39期公告" xfId="21055"/>
    <cellStyle name="差_Sheet1_2020-6_Sheet1_Sheet1" xfId="12101"/>
    <cellStyle name="差_Sheet1_2020-6_Sheet1_Sheet1_1" xfId="37324"/>
    <cellStyle name="差_Sheet1_2020-6_Sheet1_Sheet2" xfId="15085"/>
    <cellStyle name="差_Sheet1_2020-6_Sheet1_Sheet3" xfId="18070"/>
    <cellStyle name="差_Sheet1_2020-6_Sheet1_Sheet6" xfId="24040"/>
    <cellStyle name="差_Sheet1_2020-6_Sheet1_附件" xfId="5290"/>
    <cellStyle name="差_Sheet1_2020-6_Sheet1_附件_1" xfId="41449"/>
    <cellStyle name="差_Sheet1_2020-6_Sheet1_附件_38期公告1" xfId="32829"/>
    <cellStyle name="差_Sheet1_2020-6_Sheet1_附件_Sheet1" xfId="37325"/>
    <cellStyle name="差_Sheet1_2020-6_Sheet1_附件_附件" xfId="41450"/>
    <cellStyle name="差_Sheet1_2020-6_Sheet1_附件_公告" xfId="39328"/>
    <cellStyle name="差_Sheet1_2020-6_Sheet1_附件_总表" xfId="32830"/>
    <cellStyle name="差_Sheet1_2020-6_Sheet1_公告" xfId="5289"/>
    <cellStyle name="差_Sheet1_2020-6_Sheet1_公告_1" xfId="39327"/>
    <cellStyle name="差_Sheet1_2020-6_Sheet1_公告_38期公告1" xfId="32831"/>
    <cellStyle name="差_Sheet1_2020-6_Sheet1_公告_Sheet1" xfId="37326"/>
    <cellStyle name="差_Sheet1_2020-6_Sheet1_公告_附件" xfId="41451"/>
    <cellStyle name="差_Sheet1_2020-6_Sheet1_公告_公告" xfId="39329"/>
    <cellStyle name="差_Sheet1_2020-6_Sheet1_公告_总表" xfId="32832"/>
    <cellStyle name="差_Sheet1_2020-6_Sheet1_总表" xfId="5291"/>
    <cellStyle name="差_Sheet1_2020-6_Sheet1_总表_1" xfId="32834"/>
    <cellStyle name="差_Sheet1_2020-6_Sheet1_总表_38期公告1" xfId="32833"/>
    <cellStyle name="差_Sheet1_2020-6_Sheet1_总表_Sheet1" xfId="37327"/>
    <cellStyle name="差_Sheet1_2020-6_Sheet1_总表_附件" xfId="41452"/>
    <cellStyle name="差_Sheet1_2020-6_Sheet1_总表_公告" xfId="39330"/>
    <cellStyle name="差_Sheet1_2020-6_Sheet1_总表_总表" xfId="32835"/>
    <cellStyle name="差_Sheet1_2020-6_Sheet2" xfId="1162"/>
    <cellStyle name="差_Sheet1_2020-6_Sheet2_1" xfId="15084"/>
    <cellStyle name="差_Sheet1_2020-6_Sheet2_38期公告1" xfId="27026"/>
    <cellStyle name="差_Sheet1_2020-6_Sheet2_38期公告1_1" xfId="32836"/>
    <cellStyle name="差_Sheet1_2020-6_Sheet2_39期公告" xfId="21056"/>
    <cellStyle name="差_Sheet1_2020-6_Sheet2_Sheet1" xfId="12102"/>
    <cellStyle name="差_Sheet1_2020-6_Sheet2_Sheet1_1" xfId="37328"/>
    <cellStyle name="差_Sheet1_2020-6_Sheet2_Sheet2" xfId="15086"/>
    <cellStyle name="差_Sheet1_2020-6_Sheet2_Sheet3" xfId="18071"/>
    <cellStyle name="差_Sheet1_2020-6_Sheet2_Sheet6" xfId="24041"/>
    <cellStyle name="差_Sheet1_2020-6_Sheet2_附件" xfId="5293"/>
    <cellStyle name="差_Sheet1_2020-6_Sheet2_附件_1" xfId="41453"/>
    <cellStyle name="差_Sheet1_2020-6_Sheet2_附件_38期公告1" xfId="32837"/>
    <cellStyle name="差_Sheet1_2020-6_Sheet2_附件_Sheet1" xfId="37329"/>
    <cellStyle name="差_Sheet1_2020-6_Sheet2_附件_附件" xfId="41454"/>
    <cellStyle name="差_Sheet1_2020-6_Sheet2_附件_公告" xfId="39332"/>
    <cellStyle name="差_Sheet1_2020-6_Sheet2_附件_总表" xfId="32838"/>
    <cellStyle name="差_Sheet1_2020-6_Sheet2_公告" xfId="5292"/>
    <cellStyle name="差_Sheet1_2020-6_Sheet2_公告_1" xfId="39331"/>
    <cellStyle name="差_Sheet1_2020-6_Sheet2_公告_38期公告1" xfId="32839"/>
    <cellStyle name="差_Sheet1_2020-6_Sheet2_公告_Sheet1" xfId="37330"/>
    <cellStyle name="差_Sheet1_2020-6_Sheet2_公告_附件" xfId="41455"/>
    <cellStyle name="差_Sheet1_2020-6_Sheet2_公告_公告" xfId="39333"/>
    <cellStyle name="差_Sheet1_2020-6_Sheet2_公告_总表" xfId="32840"/>
    <cellStyle name="差_Sheet1_2020-6_Sheet2_总表" xfId="5294"/>
    <cellStyle name="差_Sheet1_2020-6_Sheet2_总表_1" xfId="32842"/>
    <cellStyle name="差_Sheet1_2020-6_Sheet2_总表_38期公告1" xfId="32841"/>
    <cellStyle name="差_Sheet1_2020-6_Sheet2_总表_Sheet1" xfId="37331"/>
    <cellStyle name="差_Sheet1_2020-6_Sheet2_总表_附件" xfId="41456"/>
    <cellStyle name="差_Sheet1_2020-6_Sheet2_总表_公告" xfId="39334"/>
    <cellStyle name="差_Sheet1_2020-6_Sheet2_总表_总表" xfId="32843"/>
    <cellStyle name="差_Sheet1_2020-6_Sheet3" xfId="18069"/>
    <cellStyle name="差_Sheet1_2020-6_Sheet6" xfId="24039"/>
    <cellStyle name="差_Sheet1_2020-6_附件" xfId="5295"/>
    <cellStyle name="差_Sheet1_2020-6_附件_1" xfId="41448"/>
    <cellStyle name="差_Sheet1_2020-6_附件_38期公告1" xfId="32844"/>
    <cellStyle name="差_Sheet1_2020-6_附件_Sheet1" xfId="37332"/>
    <cellStyle name="差_Sheet1_2020-6_附件_附件" xfId="41457"/>
    <cellStyle name="差_Sheet1_2020-6_附件_公告" xfId="39335"/>
    <cellStyle name="差_Sheet1_2020-6_附件_总表" xfId="32845"/>
    <cellStyle name="差_Sheet1_2020-6_公告" xfId="1160"/>
    <cellStyle name="差_Sheet1_2020-6_公告_1" xfId="5288"/>
    <cellStyle name="差_Sheet1_2020-6_公告_2" xfId="39326"/>
    <cellStyle name="差_Sheet1_2020-6_公告_38期公告1" xfId="27027"/>
    <cellStyle name="差_Sheet1_2020-6_公告_38期公告1_1" xfId="32846"/>
    <cellStyle name="差_Sheet1_2020-6_公告_39期公告" xfId="21057"/>
    <cellStyle name="差_Sheet1_2020-6_公告_Sheet1" xfId="12103"/>
    <cellStyle name="差_Sheet1_2020-6_公告_Sheet1_1" xfId="37333"/>
    <cellStyle name="差_Sheet1_2020-6_公告_Sheet2" xfId="15087"/>
    <cellStyle name="差_Sheet1_2020-6_公告_Sheet3" xfId="18072"/>
    <cellStyle name="差_Sheet1_2020-6_公告_Sheet6" xfId="24042"/>
    <cellStyle name="差_Sheet1_2020-6_公告_附件" xfId="41458"/>
    <cellStyle name="差_Sheet1_2020-6_公告_公告" xfId="5296"/>
    <cellStyle name="差_Sheet1_2020-6_公告_公告_1" xfId="39336"/>
    <cellStyle name="差_Sheet1_2020-6_公告_总表" xfId="32847"/>
    <cellStyle name="差_Sheet1_2020-6_总表" xfId="1163"/>
    <cellStyle name="差_Sheet1_2020-6_总表_1" xfId="5298"/>
    <cellStyle name="差_Sheet1_2020-6_总表_1_38期公告1" xfId="32849"/>
    <cellStyle name="差_Sheet1_2020-6_总表_1_Sheet1" xfId="37335"/>
    <cellStyle name="差_Sheet1_2020-6_总表_1_附件" xfId="41460"/>
    <cellStyle name="差_Sheet1_2020-6_总表_1_公告" xfId="39338"/>
    <cellStyle name="差_Sheet1_2020-6_总表_1_总表" xfId="32850"/>
    <cellStyle name="差_Sheet1_2020-6_总表_2" xfId="32851"/>
    <cellStyle name="差_Sheet1_2020-6_总表_38期公告1" xfId="27028"/>
    <cellStyle name="差_Sheet1_2020-6_总表_38期公告1_1" xfId="32848"/>
    <cellStyle name="差_Sheet1_2020-6_总表_39期公告" xfId="21058"/>
    <cellStyle name="差_Sheet1_2020-6_总表_Sheet1" xfId="1164"/>
    <cellStyle name="差_Sheet1_2020-6_总表_Sheet1_1" xfId="12104"/>
    <cellStyle name="差_Sheet1_2020-6_总表_Sheet1_2" xfId="37334"/>
    <cellStyle name="差_Sheet1_2020-6_总表_Sheet1_38期公告1" xfId="27029"/>
    <cellStyle name="差_Sheet1_2020-6_总表_Sheet1_38期公告1_1" xfId="32852"/>
    <cellStyle name="差_Sheet1_2020-6_总表_Sheet1_39期公告" xfId="21059"/>
    <cellStyle name="差_Sheet1_2020-6_总表_Sheet1_Sheet1" xfId="12105"/>
    <cellStyle name="差_Sheet1_2020-6_总表_Sheet1_Sheet1_1" xfId="37336"/>
    <cellStyle name="差_Sheet1_2020-6_总表_Sheet1_Sheet2" xfId="15089"/>
    <cellStyle name="差_Sheet1_2020-6_总表_Sheet1_Sheet3" xfId="18074"/>
    <cellStyle name="差_Sheet1_2020-6_总表_Sheet1_Sheet6" xfId="24044"/>
    <cellStyle name="差_Sheet1_2020-6_总表_Sheet1_附件" xfId="5300"/>
    <cellStyle name="差_Sheet1_2020-6_总表_Sheet1_附件_1" xfId="41461"/>
    <cellStyle name="差_Sheet1_2020-6_总表_Sheet1_附件_38期公告1" xfId="32853"/>
    <cellStyle name="差_Sheet1_2020-6_总表_Sheet1_附件_Sheet1" xfId="37337"/>
    <cellStyle name="差_Sheet1_2020-6_总表_Sheet1_附件_附件" xfId="41462"/>
    <cellStyle name="差_Sheet1_2020-6_总表_Sheet1_附件_公告" xfId="39340"/>
    <cellStyle name="差_Sheet1_2020-6_总表_Sheet1_附件_总表" xfId="32854"/>
    <cellStyle name="差_Sheet1_2020-6_总表_Sheet1_公告" xfId="5299"/>
    <cellStyle name="差_Sheet1_2020-6_总表_Sheet1_公告_1" xfId="39339"/>
    <cellStyle name="差_Sheet1_2020-6_总表_Sheet1_公告_38期公告1" xfId="32855"/>
    <cellStyle name="差_Sheet1_2020-6_总表_Sheet1_公告_Sheet1" xfId="37338"/>
    <cellStyle name="差_Sheet1_2020-6_总表_Sheet1_公告_附件" xfId="41463"/>
    <cellStyle name="差_Sheet1_2020-6_总表_Sheet1_公告_公告" xfId="39341"/>
    <cellStyle name="差_Sheet1_2020-6_总表_Sheet1_公告_总表" xfId="32856"/>
    <cellStyle name="差_Sheet1_2020-6_总表_Sheet1_总表" xfId="5301"/>
    <cellStyle name="差_Sheet1_2020-6_总表_Sheet1_总表_1" xfId="32858"/>
    <cellStyle name="差_Sheet1_2020-6_总表_Sheet1_总表_38期公告1" xfId="32857"/>
    <cellStyle name="差_Sheet1_2020-6_总表_Sheet1_总表_Sheet1" xfId="37339"/>
    <cellStyle name="差_Sheet1_2020-6_总表_Sheet1_总表_附件" xfId="41464"/>
    <cellStyle name="差_Sheet1_2020-6_总表_Sheet1_总表_公告" xfId="39342"/>
    <cellStyle name="差_Sheet1_2020-6_总表_Sheet1_总表_总表" xfId="32859"/>
    <cellStyle name="差_Sheet1_2020-6_总表_Sheet2" xfId="1165"/>
    <cellStyle name="差_Sheet1_2020-6_总表_Sheet2_1" xfId="15088"/>
    <cellStyle name="差_Sheet1_2020-6_总表_Sheet2_38期公告1" xfId="27030"/>
    <cellStyle name="差_Sheet1_2020-6_总表_Sheet2_38期公告1_1" xfId="32860"/>
    <cellStyle name="差_Sheet1_2020-6_总表_Sheet2_39期公告" xfId="21060"/>
    <cellStyle name="差_Sheet1_2020-6_总表_Sheet2_Sheet1" xfId="12106"/>
    <cellStyle name="差_Sheet1_2020-6_总表_Sheet2_Sheet1_1" xfId="37340"/>
    <cellStyle name="差_Sheet1_2020-6_总表_Sheet2_Sheet2" xfId="15090"/>
    <cellStyle name="差_Sheet1_2020-6_总表_Sheet2_Sheet3" xfId="18075"/>
    <cellStyle name="差_Sheet1_2020-6_总表_Sheet2_Sheet6" xfId="24045"/>
    <cellStyle name="差_Sheet1_2020-6_总表_Sheet2_附件" xfId="5303"/>
    <cellStyle name="差_Sheet1_2020-6_总表_Sheet2_附件_1" xfId="41465"/>
    <cellStyle name="差_Sheet1_2020-6_总表_Sheet2_附件_38期公告1" xfId="32861"/>
    <cellStyle name="差_Sheet1_2020-6_总表_Sheet2_附件_Sheet1" xfId="37341"/>
    <cellStyle name="差_Sheet1_2020-6_总表_Sheet2_附件_附件" xfId="41466"/>
    <cellStyle name="差_Sheet1_2020-6_总表_Sheet2_附件_公告" xfId="39344"/>
    <cellStyle name="差_Sheet1_2020-6_总表_Sheet2_附件_总表" xfId="32862"/>
    <cellStyle name="差_Sheet1_2020-6_总表_Sheet2_公告" xfId="5302"/>
    <cellStyle name="差_Sheet1_2020-6_总表_Sheet2_公告_1" xfId="39343"/>
    <cellStyle name="差_Sheet1_2020-6_总表_Sheet2_公告_38期公告1" xfId="32863"/>
    <cellStyle name="差_Sheet1_2020-6_总表_Sheet2_公告_Sheet1" xfId="37342"/>
    <cellStyle name="差_Sheet1_2020-6_总表_Sheet2_公告_附件" xfId="41467"/>
    <cellStyle name="差_Sheet1_2020-6_总表_Sheet2_公告_公告" xfId="39345"/>
    <cellStyle name="差_Sheet1_2020-6_总表_Sheet2_公告_总表" xfId="32864"/>
    <cellStyle name="差_Sheet1_2020-6_总表_Sheet2_总表" xfId="5304"/>
    <cellStyle name="差_Sheet1_2020-6_总表_Sheet2_总表_1" xfId="32866"/>
    <cellStyle name="差_Sheet1_2020-6_总表_Sheet2_总表_38期公告1" xfId="32865"/>
    <cellStyle name="差_Sheet1_2020-6_总表_Sheet2_总表_Sheet1" xfId="37343"/>
    <cellStyle name="差_Sheet1_2020-6_总表_Sheet2_总表_附件" xfId="41468"/>
    <cellStyle name="差_Sheet1_2020-6_总表_Sheet2_总表_公告" xfId="39346"/>
    <cellStyle name="差_Sheet1_2020-6_总表_Sheet2_总表_总表" xfId="32867"/>
    <cellStyle name="差_Sheet1_2020-6_总表_Sheet3" xfId="18073"/>
    <cellStyle name="差_Sheet1_2020-6_总表_Sheet6" xfId="24043"/>
    <cellStyle name="差_Sheet1_2020-6_总表_附件" xfId="5305"/>
    <cellStyle name="差_Sheet1_2020-6_总表_附件_1" xfId="41459"/>
    <cellStyle name="差_Sheet1_2020-6_总表_附件_38期公告1" xfId="32868"/>
    <cellStyle name="差_Sheet1_2020-6_总表_附件_Sheet1" xfId="37344"/>
    <cellStyle name="差_Sheet1_2020-6_总表_附件_附件" xfId="41469"/>
    <cellStyle name="差_Sheet1_2020-6_总表_附件_公告" xfId="39347"/>
    <cellStyle name="差_Sheet1_2020-6_总表_附件_总表" xfId="32869"/>
    <cellStyle name="差_Sheet1_2020-6_总表_公告" xfId="5297"/>
    <cellStyle name="差_Sheet1_2020-6_总表_公告_1" xfId="39337"/>
    <cellStyle name="差_Sheet1_2020-6_总表_公告_38期公告1" xfId="32870"/>
    <cellStyle name="差_Sheet1_2020-6_总表_公告_Sheet1" xfId="37345"/>
    <cellStyle name="差_Sheet1_2020-6_总表_公告_附件" xfId="41470"/>
    <cellStyle name="差_Sheet1_2020-6_总表_公告_公告" xfId="39348"/>
    <cellStyle name="差_Sheet1_2020-6_总表_公告_总表" xfId="32871"/>
    <cellStyle name="差_Sheet1_2020-6_总表_总表" xfId="5306"/>
    <cellStyle name="差_Sheet1_2020-6_总表_总表_1" xfId="32873"/>
    <cellStyle name="差_Sheet1_2020-6_总表_总表_38期公告1" xfId="32872"/>
    <cellStyle name="差_Sheet1_2020-6_总表_总表_Sheet1" xfId="37346"/>
    <cellStyle name="差_Sheet1_2020-6_总表_总表_附件" xfId="41471"/>
    <cellStyle name="差_Sheet1_2020-6_总表_总表_公告" xfId="39349"/>
    <cellStyle name="差_Sheet1_2020-6_总表_总表_总表" xfId="32874"/>
    <cellStyle name="差_Sheet1_38期公告1" xfId="26904"/>
    <cellStyle name="差_Sheet1_38期公告1_1" xfId="31938"/>
    <cellStyle name="差_Sheet1_39期公告" xfId="20934"/>
    <cellStyle name="差_Sheet1_Sheet1" xfId="5307"/>
    <cellStyle name="差_Sheet1_Sheet1_1" xfId="36878"/>
    <cellStyle name="差_Sheet1_Sheet1_38期公告1" xfId="32875"/>
    <cellStyle name="差_Sheet1_Sheet1_Sheet1" xfId="37347"/>
    <cellStyle name="差_Sheet1_Sheet1_附件" xfId="41472"/>
    <cellStyle name="差_Sheet1_Sheet1_公告" xfId="39350"/>
    <cellStyle name="差_Sheet1_Sheet1_总表" xfId="32876"/>
    <cellStyle name="差_Sheet1_Sheet2" xfId="14964"/>
    <cellStyle name="差_Sheet1_Sheet3" xfId="17949"/>
    <cellStyle name="差_Sheet1_Sheet6" xfId="23919"/>
    <cellStyle name="差_Sheet1_服务类汇总" xfId="232"/>
    <cellStyle name="差_Sheet1_服务类汇总_38期公告1" xfId="27031"/>
    <cellStyle name="差_Sheet1_服务类汇总_38期公告1_1" xfId="32877"/>
    <cellStyle name="差_Sheet1_服务类汇总_39期公告" xfId="21061"/>
    <cellStyle name="差_Sheet1_服务类汇总_Sheet1" xfId="12107"/>
    <cellStyle name="差_Sheet1_服务类汇总_Sheet1_1" xfId="37348"/>
    <cellStyle name="差_Sheet1_服务类汇总_Sheet2" xfId="15091"/>
    <cellStyle name="差_Sheet1_服务类汇总_Sheet3" xfId="18076"/>
    <cellStyle name="差_Sheet1_服务类汇总_Sheet6" xfId="24046"/>
    <cellStyle name="差_Sheet1_服务类汇总_附件" xfId="41473"/>
    <cellStyle name="差_Sheet1_服务类汇总_公告" xfId="5308"/>
    <cellStyle name="差_Sheet1_服务类汇总_公告_1" xfId="39351"/>
    <cellStyle name="差_Sheet1_服务类汇总_总表" xfId="5309"/>
    <cellStyle name="差_Sheet1_服务类汇总_总表_1" xfId="32879"/>
    <cellStyle name="差_Sheet1_服务类汇总_总表_38期公告1" xfId="32878"/>
    <cellStyle name="差_Sheet1_服务类汇总_总表_Sheet1" xfId="37349"/>
    <cellStyle name="差_Sheet1_服务类汇总_总表_附件" xfId="41474"/>
    <cellStyle name="差_Sheet1_服务类汇总_总表_公告" xfId="39352"/>
    <cellStyle name="差_Sheet1_服务类汇总_总表_总表" xfId="32880"/>
    <cellStyle name="差_Sheet1_附件" xfId="359"/>
    <cellStyle name="差_Sheet1_附件_1" xfId="41003"/>
    <cellStyle name="差_Sheet1_附件_38期公告1" xfId="27032"/>
    <cellStyle name="差_Sheet1_附件_38期公告1_1" xfId="32881"/>
    <cellStyle name="差_Sheet1_附件_39期公告" xfId="21062"/>
    <cellStyle name="差_Sheet1_附件_Sheet1" xfId="12108"/>
    <cellStyle name="差_Sheet1_附件_Sheet1_1" xfId="37350"/>
    <cellStyle name="差_Sheet1_附件_Sheet2" xfId="15092"/>
    <cellStyle name="差_Sheet1_附件_Sheet3" xfId="18077"/>
    <cellStyle name="差_Sheet1_附件_Sheet6" xfId="24047"/>
    <cellStyle name="差_Sheet1_附件_附件" xfId="5311"/>
    <cellStyle name="差_Sheet1_附件_附件_1" xfId="41475"/>
    <cellStyle name="差_Sheet1_附件_附件_38期公告1" xfId="32882"/>
    <cellStyle name="差_Sheet1_附件_附件_Sheet1" xfId="37351"/>
    <cellStyle name="差_Sheet1_附件_附件_附件" xfId="41476"/>
    <cellStyle name="差_Sheet1_附件_附件_公告" xfId="39354"/>
    <cellStyle name="差_Sheet1_附件_附件_总表" xfId="32883"/>
    <cellStyle name="差_Sheet1_附件_公告" xfId="1166"/>
    <cellStyle name="差_Sheet1_附件_公告_1" xfId="5310"/>
    <cellStyle name="差_Sheet1_附件_公告_2" xfId="39353"/>
    <cellStyle name="差_Sheet1_附件_公告_38期公告1" xfId="27033"/>
    <cellStyle name="差_Sheet1_附件_公告_38期公告1_1" xfId="32884"/>
    <cellStyle name="差_Sheet1_附件_公告_39期公告" xfId="21063"/>
    <cellStyle name="差_Sheet1_附件_公告_Sheet1" xfId="12109"/>
    <cellStyle name="差_Sheet1_附件_公告_Sheet1_1" xfId="37352"/>
    <cellStyle name="差_Sheet1_附件_公告_Sheet2" xfId="15093"/>
    <cellStyle name="差_Sheet1_附件_公告_Sheet3" xfId="18078"/>
    <cellStyle name="差_Sheet1_附件_公告_Sheet6" xfId="24048"/>
    <cellStyle name="差_Sheet1_附件_公告_附件" xfId="41477"/>
    <cellStyle name="差_Sheet1_附件_公告_公告" xfId="5312"/>
    <cellStyle name="差_Sheet1_附件_公告_公告_1" xfId="39355"/>
    <cellStyle name="差_Sheet1_附件_公告_总表" xfId="32885"/>
    <cellStyle name="差_Sheet1_附件_总表" xfId="5313"/>
    <cellStyle name="差_Sheet1_附件_总表_1" xfId="32887"/>
    <cellStyle name="差_Sheet1_附件_总表_38期公告1" xfId="32886"/>
    <cellStyle name="差_Sheet1_附件_总表_Sheet1" xfId="37353"/>
    <cellStyle name="差_Sheet1_附件_总表_附件" xfId="41478"/>
    <cellStyle name="差_Sheet1_附件_总表_公告" xfId="39356"/>
    <cellStyle name="差_Sheet1_附件_总表_总表" xfId="32888"/>
    <cellStyle name="差_Sheet1_公告" xfId="298"/>
    <cellStyle name="差_Sheet1_公告_1" xfId="393"/>
    <cellStyle name="差_Sheet1_公告_2" xfId="4946"/>
    <cellStyle name="差_Sheet1_公告_3" xfId="38881"/>
    <cellStyle name="差_Sheet1_公告_38期公告1" xfId="27034"/>
    <cellStyle name="差_Sheet1_公告_38期公告1_1" xfId="32889"/>
    <cellStyle name="差_Sheet1_公告_39期公告" xfId="21064"/>
    <cellStyle name="差_Sheet1_公告_Sheet1" xfId="12110"/>
    <cellStyle name="差_Sheet1_公告_Sheet1_1" xfId="37354"/>
    <cellStyle name="差_Sheet1_公告_Sheet2" xfId="15094"/>
    <cellStyle name="差_Sheet1_公告_Sheet3" xfId="18079"/>
    <cellStyle name="差_Sheet1_公告_Sheet6" xfId="24049"/>
    <cellStyle name="差_Sheet1_公告_附件" xfId="5315"/>
    <cellStyle name="差_Sheet1_公告_附件_1" xfId="41479"/>
    <cellStyle name="差_Sheet1_公告_附件_38期公告1" xfId="32890"/>
    <cellStyle name="差_Sheet1_公告_附件_Sheet1" xfId="37355"/>
    <cellStyle name="差_Sheet1_公告_附件_附件" xfId="41480"/>
    <cellStyle name="差_Sheet1_公告_附件_公告" xfId="39358"/>
    <cellStyle name="差_Sheet1_公告_附件_总表" xfId="32891"/>
    <cellStyle name="差_Sheet1_公告_公告" xfId="1167"/>
    <cellStyle name="差_Sheet1_公告_公告_1" xfId="5314"/>
    <cellStyle name="差_Sheet1_公告_公告_2" xfId="39357"/>
    <cellStyle name="差_Sheet1_公告_公告_38期公告1" xfId="27035"/>
    <cellStyle name="差_Sheet1_公告_公告_38期公告1_1" xfId="32892"/>
    <cellStyle name="差_Sheet1_公告_公告_39期公告" xfId="21065"/>
    <cellStyle name="差_Sheet1_公告_公告_Sheet1" xfId="12111"/>
    <cellStyle name="差_Sheet1_公告_公告_Sheet1_1" xfId="37356"/>
    <cellStyle name="差_Sheet1_公告_公告_Sheet2" xfId="15095"/>
    <cellStyle name="差_Sheet1_公告_公告_Sheet3" xfId="18080"/>
    <cellStyle name="差_Sheet1_公告_公告_Sheet6" xfId="24050"/>
    <cellStyle name="差_Sheet1_公告_公告_附件" xfId="41481"/>
    <cellStyle name="差_Sheet1_公告_公告_公告" xfId="5316"/>
    <cellStyle name="差_Sheet1_公告_公告_公告_1" xfId="39359"/>
    <cellStyle name="差_Sheet1_公告_公告_总表" xfId="32893"/>
    <cellStyle name="差_Sheet1_公告_总表" xfId="5317"/>
    <cellStyle name="差_Sheet1_公告_总表_1" xfId="32895"/>
    <cellStyle name="差_Sheet1_公告_总表_38期公告1" xfId="32894"/>
    <cellStyle name="差_Sheet1_公告_总表_Sheet1" xfId="37357"/>
    <cellStyle name="差_Sheet1_公告_总表_附件" xfId="41482"/>
    <cellStyle name="差_Sheet1_公告_总表_公告" xfId="39360"/>
    <cellStyle name="差_Sheet1_公告_总表_总表" xfId="32896"/>
    <cellStyle name="差_Sheet1_总表" xfId="233"/>
    <cellStyle name="差_Sheet1_总表_1" xfId="1168"/>
    <cellStyle name="差_Sheet1_总表_1_1" xfId="1169"/>
    <cellStyle name="差_Sheet1_总表_1_1_38期公告1" xfId="27038"/>
    <cellStyle name="差_Sheet1_总表_1_1_38期公告1_1" xfId="32899"/>
    <cellStyle name="差_Sheet1_总表_1_1_39期公告" xfId="21068"/>
    <cellStyle name="差_Sheet1_总表_1_1_Sheet1" xfId="1170"/>
    <cellStyle name="差_Sheet1_总表_1_1_Sheet1_1" xfId="12114"/>
    <cellStyle name="差_Sheet1_总表_1_1_Sheet1_2" xfId="37360"/>
    <cellStyle name="差_Sheet1_总表_1_1_Sheet1_38期公告1" xfId="27039"/>
    <cellStyle name="差_Sheet1_总表_1_1_Sheet1_38期公告1_1" xfId="32900"/>
    <cellStyle name="差_Sheet1_总表_1_1_Sheet1_39期公告" xfId="21069"/>
    <cellStyle name="差_Sheet1_总表_1_1_Sheet1_Sheet1" xfId="12115"/>
    <cellStyle name="差_Sheet1_总表_1_1_Sheet1_Sheet1_1" xfId="37361"/>
    <cellStyle name="差_Sheet1_总表_1_1_Sheet1_Sheet2" xfId="15099"/>
    <cellStyle name="差_Sheet1_总表_1_1_Sheet1_Sheet3" xfId="18084"/>
    <cellStyle name="差_Sheet1_总表_1_1_Sheet1_Sheet6" xfId="24054"/>
    <cellStyle name="差_Sheet1_总表_1_1_Sheet1_附件" xfId="5322"/>
    <cellStyle name="差_Sheet1_总表_1_1_Sheet1_附件_1" xfId="41486"/>
    <cellStyle name="差_Sheet1_总表_1_1_Sheet1_附件_38期公告1" xfId="32901"/>
    <cellStyle name="差_Sheet1_总表_1_1_Sheet1_附件_Sheet1" xfId="37362"/>
    <cellStyle name="差_Sheet1_总表_1_1_Sheet1_附件_附件" xfId="41487"/>
    <cellStyle name="差_Sheet1_总表_1_1_Sheet1_附件_公告" xfId="39365"/>
    <cellStyle name="差_Sheet1_总表_1_1_Sheet1_附件_总表" xfId="32902"/>
    <cellStyle name="差_Sheet1_总表_1_1_Sheet1_公告" xfId="5321"/>
    <cellStyle name="差_Sheet1_总表_1_1_Sheet1_公告_1" xfId="39364"/>
    <cellStyle name="差_Sheet1_总表_1_1_Sheet1_公告_38期公告1" xfId="32903"/>
    <cellStyle name="差_Sheet1_总表_1_1_Sheet1_公告_Sheet1" xfId="37363"/>
    <cellStyle name="差_Sheet1_总表_1_1_Sheet1_公告_附件" xfId="41488"/>
    <cellStyle name="差_Sheet1_总表_1_1_Sheet1_公告_公告" xfId="39366"/>
    <cellStyle name="差_Sheet1_总表_1_1_Sheet1_公告_总表" xfId="32904"/>
    <cellStyle name="差_Sheet1_总表_1_1_Sheet1_总表" xfId="5323"/>
    <cellStyle name="差_Sheet1_总表_1_1_Sheet1_总表_1" xfId="32906"/>
    <cellStyle name="差_Sheet1_总表_1_1_Sheet1_总表_38期公告1" xfId="32905"/>
    <cellStyle name="差_Sheet1_总表_1_1_Sheet1_总表_Sheet1" xfId="37364"/>
    <cellStyle name="差_Sheet1_总表_1_1_Sheet1_总表_附件" xfId="41489"/>
    <cellStyle name="差_Sheet1_总表_1_1_Sheet1_总表_公告" xfId="39367"/>
    <cellStyle name="差_Sheet1_总表_1_1_Sheet1_总表_总表" xfId="32907"/>
    <cellStyle name="差_Sheet1_总表_1_1_Sheet2" xfId="1171"/>
    <cellStyle name="差_Sheet1_总表_1_1_Sheet2_1" xfId="15098"/>
    <cellStyle name="差_Sheet1_总表_1_1_Sheet2_38期公告1" xfId="27040"/>
    <cellStyle name="差_Sheet1_总表_1_1_Sheet2_38期公告1_1" xfId="32908"/>
    <cellStyle name="差_Sheet1_总表_1_1_Sheet2_39期公告" xfId="21070"/>
    <cellStyle name="差_Sheet1_总表_1_1_Sheet2_Sheet1" xfId="12116"/>
    <cellStyle name="差_Sheet1_总表_1_1_Sheet2_Sheet1_1" xfId="37365"/>
    <cellStyle name="差_Sheet1_总表_1_1_Sheet2_Sheet2" xfId="15100"/>
    <cellStyle name="差_Sheet1_总表_1_1_Sheet2_Sheet3" xfId="18085"/>
    <cellStyle name="差_Sheet1_总表_1_1_Sheet2_Sheet6" xfId="24055"/>
    <cellStyle name="差_Sheet1_总表_1_1_Sheet2_附件" xfId="5325"/>
    <cellStyle name="差_Sheet1_总表_1_1_Sheet2_附件_1" xfId="41490"/>
    <cellStyle name="差_Sheet1_总表_1_1_Sheet2_附件_38期公告1" xfId="32909"/>
    <cellStyle name="差_Sheet1_总表_1_1_Sheet2_附件_Sheet1" xfId="37366"/>
    <cellStyle name="差_Sheet1_总表_1_1_Sheet2_附件_附件" xfId="41491"/>
    <cellStyle name="差_Sheet1_总表_1_1_Sheet2_附件_公告" xfId="39369"/>
    <cellStyle name="差_Sheet1_总表_1_1_Sheet2_附件_总表" xfId="32910"/>
    <cellStyle name="差_Sheet1_总表_1_1_Sheet2_公告" xfId="5324"/>
    <cellStyle name="差_Sheet1_总表_1_1_Sheet2_公告_1" xfId="39368"/>
    <cellStyle name="差_Sheet1_总表_1_1_Sheet2_公告_38期公告1" xfId="32911"/>
    <cellStyle name="差_Sheet1_总表_1_1_Sheet2_公告_Sheet1" xfId="37367"/>
    <cellStyle name="差_Sheet1_总表_1_1_Sheet2_公告_附件" xfId="41492"/>
    <cellStyle name="差_Sheet1_总表_1_1_Sheet2_公告_公告" xfId="39370"/>
    <cellStyle name="差_Sheet1_总表_1_1_Sheet2_公告_总表" xfId="32912"/>
    <cellStyle name="差_Sheet1_总表_1_1_Sheet2_总表" xfId="5326"/>
    <cellStyle name="差_Sheet1_总表_1_1_Sheet2_总表_1" xfId="32914"/>
    <cellStyle name="差_Sheet1_总表_1_1_Sheet2_总表_38期公告1" xfId="32913"/>
    <cellStyle name="差_Sheet1_总表_1_1_Sheet2_总表_Sheet1" xfId="37368"/>
    <cellStyle name="差_Sheet1_总表_1_1_Sheet2_总表_附件" xfId="41493"/>
    <cellStyle name="差_Sheet1_总表_1_1_Sheet2_总表_公告" xfId="39371"/>
    <cellStyle name="差_Sheet1_总表_1_1_Sheet2_总表_总表" xfId="32915"/>
    <cellStyle name="差_Sheet1_总表_1_1_Sheet3" xfId="18083"/>
    <cellStyle name="差_Sheet1_总表_1_1_Sheet6" xfId="24053"/>
    <cellStyle name="差_Sheet1_总表_1_1_附件" xfId="5327"/>
    <cellStyle name="差_Sheet1_总表_1_1_附件_1" xfId="41485"/>
    <cellStyle name="差_Sheet1_总表_1_1_附件_38期公告1" xfId="32916"/>
    <cellStyle name="差_Sheet1_总表_1_1_附件_Sheet1" xfId="37369"/>
    <cellStyle name="差_Sheet1_总表_1_1_附件_附件" xfId="41494"/>
    <cellStyle name="差_Sheet1_总表_1_1_附件_公告" xfId="39372"/>
    <cellStyle name="差_Sheet1_总表_1_1_附件_总表" xfId="32917"/>
    <cellStyle name="差_Sheet1_总表_1_1_公告" xfId="5320"/>
    <cellStyle name="差_Sheet1_总表_1_1_公告_1" xfId="39363"/>
    <cellStyle name="差_Sheet1_总表_1_1_公告_38期公告1" xfId="32918"/>
    <cellStyle name="差_Sheet1_总表_1_1_公告_Sheet1" xfId="37370"/>
    <cellStyle name="差_Sheet1_总表_1_1_公告_附件" xfId="41495"/>
    <cellStyle name="差_Sheet1_总表_1_1_公告_公告" xfId="39373"/>
    <cellStyle name="差_Sheet1_总表_1_1_公告_总表" xfId="32919"/>
    <cellStyle name="差_Sheet1_总表_1_1_总表" xfId="1172"/>
    <cellStyle name="差_Sheet1_总表_1_1_总表_1" xfId="5329"/>
    <cellStyle name="差_Sheet1_总表_1_1_总表_1_38期公告1" xfId="32921"/>
    <cellStyle name="差_Sheet1_总表_1_1_总表_1_Sheet1" xfId="37372"/>
    <cellStyle name="差_Sheet1_总表_1_1_总表_1_附件" xfId="41497"/>
    <cellStyle name="差_Sheet1_总表_1_1_总表_1_公告" xfId="39375"/>
    <cellStyle name="差_Sheet1_总表_1_1_总表_1_总表" xfId="32922"/>
    <cellStyle name="差_Sheet1_总表_1_1_总表_2" xfId="32923"/>
    <cellStyle name="差_Sheet1_总表_1_1_总表_38期公告1" xfId="27041"/>
    <cellStyle name="差_Sheet1_总表_1_1_总表_38期公告1_1" xfId="32920"/>
    <cellStyle name="差_Sheet1_总表_1_1_总表_39期公告" xfId="21071"/>
    <cellStyle name="差_Sheet1_总表_1_1_总表_Sheet1" xfId="1173"/>
    <cellStyle name="差_Sheet1_总表_1_1_总表_Sheet1_1" xfId="12117"/>
    <cellStyle name="差_Sheet1_总表_1_1_总表_Sheet1_2" xfId="37371"/>
    <cellStyle name="差_Sheet1_总表_1_1_总表_Sheet1_38期公告1" xfId="27042"/>
    <cellStyle name="差_Sheet1_总表_1_1_总表_Sheet1_38期公告1_1" xfId="32924"/>
    <cellStyle name="差_Sheet1_总表_1_1_总表_Sheet1_39期公告" xfId="21072"/>
    <cellStyle name="差_Sheet1_总表_1_1_总表_Sheet1_Sheet1" xfId="12118"/>
    <cellStyle name="差_Sheet1_总表_1_1_总表_Sheet1_Sheet1_1" xfId="37373"/>
    <cellStyle name="差_Sheet1_总表_1_1_总表_Sheet1_Sheet2" xfId="15102"/>
    <cellStyle name="差_Sheet1_总表_1_1_总表_Sheet1_Sheet3" xfId="18087"/>
    <cellStyle name="差_Sheet1_总表_1_1_总表_Sheet1_Sheet6" xfId="24057"/>
    <cellStyle name="差_Sheet1_总表_1_1_总表_Sheet1_附件" xfId="5331"/>
    <cellStyle name="差_Sheet1_总表_1_1_总表_Sheet1_附件_1" xfId="41498"/>
    <cellStyle name="差_Sheet1_总表_1_1_总表_Sheet1_附件_38期公告1" xfId="32925"/>
    <cellStyle name="差_Sheet1_总表_1_1_总表_Sheet1_附件_Sheet1" xfId="37374"/>
    <cellStyle name="差_Sheet1_总表_1_1_总表_Sheet1_附件_附件" xfId="41499"/>
    <cellStyle name="差_Sheet1_总表_1_1_总表_Sheet1_附件_公告" xfId="39377"/>
    <cellStyle name="差_Sheet1_总表_1_1_总表_Sheet1_附件_总表" xfId="32926"/>
    <cellStyle name="差_Sheet1_总表_1_1_总表_Sheet1_公告" xfId="5330"/>
    <cellStyle name="差_Sheet1_总表_1_1_总表_Sheet1_公告_1" xfId="39376"/>
    <cellStyle name="差_Sheet1_总表_1_1_总表_Sheet1_公告_38期公告1" xfId="32927"/>
    <cellStyle name="差_Sheet1_总表_1_1_总表_Sheet1_公告_Sheet1" xfId="37375"/>
    <cellStyle name="差_Sheet1_总表_1_1_总表_Sheet1_公告_附件" xfId="41500"/>
    <cellStyle name="差_Sheet1_总表_1_1_总表_Sheet1_公告_公告" xfId="39378"/>
    <cellStyle name="差_Sheet1_总表_1_1_总表_Sheet1_公告_总表" xfId="32928"/>
    <cellStyle name="差_Sheet1_总表_1_1_总表_Sheet1_总表" xfId="5332"/>
    <cellStyle name="差_Sheet1_总表_1_1_总表_Sheet1_总表_1" xfId="32930"/>
    <cellStyle name="差_Sheet1_总表_1_1_总表_Sheet1_总表_38期公告1" xfId="32929"/>
    <cellStyle name="差_Sheet1_总表_1_1_总表_Sheet1_总表_Sheet1" xfId="37376"/>
    <cellStyle name="差_Sheet1_总表_1_1_总表_Sheet1_总表_附件" xfId="41501"/>
    <cellStyle name="差_Sheet1_总表_1_1_总表_Sheet1_总表_公告" xfId="39379"/>
    <cellStyle name="差_Sheet1_总表_1_1_总表_Sheet1_总表_总表" xfId="32931"/>
    <cellStyle name="差_Sheet1_总表_1_1_总表_Sheet2" xfId="1174"/>
    <cellStyle name="差_Sheet1_总表_1_1_总表_Sheet2_1" xfId="15101"/>
    <cellStyle name="差_Sheet1_总表_1_1_总表_Sheet2_38期公告1" xfId="27043"/>
    <cellStyle name="差_Sheet1_总表_1_1_总表_Sheet2_38期公告1_1" xfId="32932"/>
    <cellStyle name="差_Sheet1_总表_1_1_总表_Sheet2_39期公告" xfId="21073"/>
    <cellStyle name="差_Sheet1_总表_1_1_总表_Sheet2_Sheet1" xfId="12119"/>
    <cellStyle name="差_Sheet1_总表_1_1_总表_Sheet2_Sheet1_1" xfId="37377"/>
    <cellStyle name="差_Sheet1_总表_1_1_总表_Sheet2_Sheet2" xfId="15103"/>
    <cellStyle name="差_Sheet1_总表_1_1_总表_Sheet2_Sheet3" xfId="18088"/>
    <cellStyle name="差_Sheet1_总表_1_1_总表_Sheet2_Sheet6" xfId="24058"/>
    <cellStyle name="差_Sheet1_总表_1_1_总表_Sheet2_附件" xfId="5334"/>
    <cellStyle name="差_Sheet1_总表_1_1_总表_Sheet2_附件_1" xfId="41502"/>
    <cellStyle name="差_Sheet1_总表_1_1_总表_Sheet2_附件_38期公告1" xfId="32933"/>
    <cellStyle name="差_Sheet1_总表_1_1_总表_Sheet2_附件_Sheet1" xfId="37378"/>
    <cellStyle name="差_Sheet1_总表_1_1_总表_Sheet2_附件_附件" xfId="41503"/>
    <cellStyle name="差_Sheet1_总表_1_1_总表_Sheet2_附件_公告" xfId="39381"/>
    <cellStyle name="差_Sheet1_总表_1_1_总表_Sheet2_附件_总表" xfId="32934"/>
    <cellStyle name="差_Sheet1_总表_1_1_总表_Sheet2_公告" xfId="5333"/>
    <cellStyle name="差_Sheet1_总表_1_1_总表_Sheet2_公告_1" xfId="39380"/>
    <cellStyle name="差_Sheet1_总表_1_1_总表_Sheet2_公告_38期公告1" xfId="32935"/>
    <cellStyle name="差_Sheet1_总表_1_1_总表_Sheet2_公告_Sheet1" xfId="37379"/>
    <cellStyle name="差_Sheet1_总表_1_1_总表_Sheet2_公告_附件" xfId="41504"/>
    <cellStyle name="差_Sheet1_总表_1_1_总表_Sheet2_公告_公告" xfId="39382"/>
    <cellStyle name="差_Sheet1_总表_1_1_总表_Sheet2_公告_总表" xfId="32936"/>
    <cellStyle name="差_Sheet1_总表_1_1_总表_Sheet2_总表" xfId="5335"/>
    <cellStyle name="差_Sheet1_总表_1_1_总表_Sheet2_总表_1" xfId="32938"/>
    <cellStyle name="差_Sheet1_总表_1_1_总表_Sheet2_总表_38期公告1" xfId="32937"/>
    <cellStyle name="差_Sheet1_总表_1_1_总表_Sheet2_总表_Sheet1" xfId="37380"/>
    <cellStyle name="差_Sheet1_总表_1_1_总表_Sheet2_总表_附件" xfId="41505"/>
    <cellStyle name="差_Sheet1_总表_1_1_总表_Sheet2_总表_公告" xfId="39383"/>
    <cellStyle name="差_Sheet1_总表_1_1_总表_Sheet2_总表_总表" xfId="32939"/>
    <cellStyle name="差_Sheet1_总表_1_1_总表_Sheet3" xfId="18086"/>
    <cellStyle name="差_Sheet1_总表_1_1_总表_Sheet6" xfId="24056"/>
    <cellStyle name="差_Sheet1_总表_1_1_总表_附件" xfId="5336"/>
    <cellStyle name="差_Sheet1_总表_1_1_总表_附件_1" xfId="41496"/>
    <cellStyle name="差_Sheet1_总表_1_1_总表_附件_38期公告1" xfId="32940"/>
    <cellStyle name="差_Sheet1_总表_1_1_总表_附件_Sheet1" xfId="37381"/>
    <cellStyle name="差_Sheet1_总表_1_1_总表_附件_附件" xfId="41506"/>
    <cellStyle name="差_Sheet1_总表_1_1_总表_附件_公告" xfId="39384"/>
    <cellStyle name="差_Sheet1_总表_1_1_总表_附件_总表" xfId="32941"/>
    <cellStyle name="差_Sheet1_总表_1_1_总表_公告" xfId="5328"/>
    <cellStyle name="差_Sheet1_总表_1_1_总表_公告_1" xfId="39374"/>
    <cellStyle name="差_Sheet1_总表_1_1_总表_公告_38期公告1" xfId="32942"/>
    <cellStyle name="差_Sheet1_总表_1_1_总表_公告_Sheet1" xfId="37382"/>
    <cellStyle name="差_Sheet1_总表_1_1_总表_公告_附件" xfId="41507"/>
    <cellStyle name="差_Sheet1_总表_1_1_总表_公告_公告" xfId="39385"/>
    <cellStyle name="差_Sheet1_总表_1_1_总表_公告_总表" xfId="32943"/>
    <cellStyle name="差_Sheet1_总表_1_1_总表_总表" xfId="5337"/>
    <cellStyle name="差_Sheet1_总表_1_1_总表_总表_1" xfId="32945"/>
    <cellStyle name="差_Sheet1_总表_1_1_总表_总表_38期公告1" xfId="32944"/>
    <cellStyle name="差_Sheet1_总表_1_1_总表_总表_Sheet1" xfId="37383"/>
    <cellStyle name="差_Sheet1_总表_1_1_总表_总表_附件" xfId="41508"/>
    <cellStyle name="差_Sheet1_总表_1_1_总表_总表_公告" xfId="39386"/>
    <cellStyle name="差_Sheet1_总表_1_1_总表_总表_总表" xfId="32946"/>
    <cellStyle name="差_Sheet1_总表_1_38期公告1" xfId="27037"/>
    <cellStyle name="差_Sheet1_总表_1_38期公告1_1" xfId="32898"/>
    <cellStyle name="差_Sheet1_总表_1_39期公告" xfId="21067"/>
    <cellStyle name="差_Sheet1_总表_1_Sheet1" xfId="1175"/>
    <cellStyle name="差_Sheet1_总表_1_Sheet1_1" xfId="12113"/>
    <cellStyle name="差_Sheet1_总表_1_Sheet1_2" xfId="37359"/>
    <cellStyle name="差_Sheet1_总表_1_Sheet1_38期公告1" xfId="27044"/>
    <cellStyle name="差_Sheet1_总表_1_Sheet1_38期公告1_1" xfId="32947"/>
    <cellStyle name="差_Sheet1_总表_1_Sheet1_39期公告" xfId="21074"/>
    <cellStyle name="差_Sheet1_总表_1_Sheet1_Sheet1" xfId="12120"/>
    <cellStyle name="差_Sheet1_总表_1_Sheet1_Sheet1_1" xfId="37384"/>
    <cellStyle name="差_Sheet1_总表_1_Sheet1_Sheet2" xfId="15104"/>
    <cellStyle name="差_Sheet1_总表_1_Sheet1_Sheet3" xfId="18089"/>
    <cellStyle name="差_Sheet1_总表_1_Sheet1_Sheet6" xfId="24059"/>
    <cellStyle name="差_Sheet1_总表_1_Sheet1_附件" xfId="5339"/>
    <cellStyle name="差_Sheet1_总表_1_Sheet1_附件_1" xfId="41509"/>
    <cellStyle name="差_Sheet1_总表_1_Sheet1_附件_38期公告1" xfId="32948"/>
    <cellStyle name="差_Sheet1_总表_1_Sheet1_附件_Sheet1" xfId="37385"/>
    <cellStyle name="差_Sheet1_总表_1_Sheet1_附件_附件" xfId="41510"/>
    <cellStyle name="差_Sheet1_总表_1_Sheet1_附件_公告" xfId="39388"/>
    <cellStyle name="差_Sheet1_总表_1_Sheet1_附件_总表" xfId="32949"/>
    <cellStyle name="差_Sheet1_总表_1_Sheet1_公告" xfId="5338"/>
    <cellStyle name="差_Sheet1_总表_1_Sheet1_公告_1" xfId="39387"/>
    <cellStyle name="差_Sheet1_总表_1_Sheet1_公告_38期公告1" xfId="32950"/>
    <cellStyle name="差_Sheet1_总表_1_Sheet1_公告_Sheet1" xfId="37386"/>
    <cellStyle name="差_Sheet1_总表_1_Sheet1_公告_附件" xfId="41511"/>
    <cellStyle name="差_Sheet1_总表_1_Sheet1_公告_公告" xfId="39389"/>
    <cellStyle name="差_Sheet1_总表_1_Sheet1_公告_总表" xfId="32951"/>
    <cellStyle name="差_Sheet1_总表_1_Sheet1_总表" xfId="5340"/>
    <cellStyle name="差_Sheet1_总表_1_Sheet1_总表_1" xfId="32953"/>
    <cellStyle name="差_Sheet1_总表_1_Sheet1_总表_38期公告1" xfId="32952"/>
    <cellStyle name="差_Sheet1_总表_1_Sheet1_总表_Sheet1" xfId="37387"/>
    <cellStyle name="差_Sheet1_总表_1_Sheet1_总表_附件" xfId="41512"/>
    <cellStyle name="差_Sheet1_总表_1_Sheet1_总表_公告" xfId="39390"/>
    <cellStyle name="差_Sheet1_总表_1_Sheet1_总表_总表" xfId="32954"/>
    <cellStyle name="差_Sheet1_总表_1_Sheet2" xfId="1176"/>
    <cellStyle name="差_Sheet1_总表_1_Sheet2_1" xfId="15097"/>
    <cellStyle name="差_Sheet1_总表_1_Sheet2_38期公告1" xfId="27045"/>
    <cellStyle name="差_Sheet1_总表_1_Sheet2_38期公告1_1" xfId="32955"/>
    <cellStyle name="差_Sheet1_总表_1_Sheet2_39期公告" xfId="21075"/>
    <cellStyle name="差_Sheet1_总表_1_Sheet2_Sheet1" xfId="12121"/>
    <cellStyle name="差_Sheet1_总表_1_Sheet2_Sheet1_1" xfId="37388"/>
    <cellStyle name="差_Sheet1_总表_1_Sheet2_Sheet2" xfId="15105"/>
    <cellStyle name="差_Sheet1_总表_1_Sheet2_Sheet3" xfId="18090"/>
    <cellStyle name="差_Sheet1_总表_1_Sheet2_Sheet6" xfId="24060"/>
    <cellStyle name="差_Sheet1_总表_1_Sheet2_附件" xfId="5342"/>
    <cellStyle name="差_Sheet1_总表_1_Sheet2_附件_1" xfId="41513"/>
    <cellStyle name="差_Sheet1_总表_1_Sheet2_附件_38期公告1" xfId="32956"/>
    <cellStyle name="差_Sheet1_总表_1_Sheet2_附件_Sheet1" xfId="37389"/>
    <cellStyle name="差_Sheet1_总表_1_Sheet2_附件_附件" xfId="41514"/>
    <cellStyle name="差_Sheet1_总表_1_Sheet2_附件_公告" xfId="39392"/>
    <cellStyle name="差_Sheet1_总表_1_Sheet2_附件_总表" xfId="32957"/>
    <cellStyle name="差_Sheet1_总表_1_Sheet2_公告" xfId="5341"/>
    <cellStyle name="差_Sheet1_总表_1_Sheet2_公告_1" xfId="39391"/>
    <cellStyle name="差_Sheet1_总表_1_Sheet2_公告_38期公告1" xfId="32958"/>
    <cellStyle name="差_Sheet1_总表_1_Sheet2_公告_Sheet1" xfId="37390"/>
    <cellStyle name="差_Sheet1_总表_1_Sheet2_公告_附件" xfId="41515"/>
    <cellStyle name="差_Sheet1_总表_1_Sheet2_公告_公告" xfId="39393"/>
    <cellStyle name="差_Sheet1_总表_1_Sheet2_公告_总表" xfId="32959"/>
    <cellStyle name="差_Sheet1_总表_1_Sheet2_总表" xfId="5343"/>
    <cellStyle name="差_Sheet1_总表_1_Sheet2_总表_1" xfId="32961"/>
    <cellStyle name="差_Sheet1_总表_1_Sheet2_总表_38期公告1" xfId="32960"/>
    <cellStyle name="差_Sheet1_总表_1_Sheet2_总表_Sheet1" xfId="37391"/>
    <cellStyle name="差_Sheet1_总表_1_Sheet2_总表_附件" xfId="41516"/>
    <cellStyle name="差_Sheet1_总表_1_Sheet2_总表_公告" xfId="39394"/>
    <cellStyle name="差_Sheet1_总表_1_Sheet2_总表_总表" xfId="32962"/>
    <cellStyle name="差_Sheet1_总表_1_Sheet3" xfId="18082"/>
    <cellStyle name="差_Sheet1_总表_1_Sheet6" xfId="24052"/>
    <cellStyle name="差_Sheet1_总表_1_附件" xfId="5344"/>
    <cellStyle name="差_Sheet1_总表_1_附件_1" xfId="41484"/>
    <cellStyle name="差_Sheet1_总表_1_附件_38期公告1" xfId="32963"/>
    <cellStyle name="差_Sheet1_总表_1_附件_Sheet1" xfId="37392"/>
    <cellStyle name="差_Sheet1_总表_1_附件_附件" xfId="41517"/>
    <cellStyle name="差_Sheet1_总表_1_附件_公告" xfId="39395"/>
    <cellStyle name="差_Sheet1_总表_1_附件_总表" xfId="32964"/>
    <cellStyle name="差_Sheet1_总表_1_公告" xfId="5319"/>
    <cellStyle name="差_Sheet1_总表_1_公告_1" xfId="39362"/>
    <cellStyle name="差_Sheet1_总表_1_公告_38期公告1" xfId="32965"/>
    <cellStyle name="差_Sheet1_总表_1_公告_Sheet1" xfId="37393"/>
    <cellStyle name="差_Sheet1_总表_1_公告_附件" xfId="41518"/>
    <cellStyle name="差_Sheet1_总表_1_公告_公告" xfId="39396"/>
    <cellStyle name="差_Sheet1_总表_1_公告_总表" xfId="32966"/>
    <cellStyle name="差_Sheet1_总表_1_总表" xfId="1177"/>
    <cellStyle name="差_Sheet1_总表_1_总表_1" xfId="1178"/>
    <cellStyle name="差_Sheet1_总表_1_总表_1_38期公告1" xfId="27047"/>
    <cellStyle name="差_Sheet1_总表_1_总表_1_38期公告1_1" xfId="32968"/>
    <cellStyle name="差_Sheet1_总表_1_总表_1_39期公告" xfId="21077"/>
    <cellStyle name="差_Sheet1_总表_1_总表_1_Sheet1" xfId="1179"/>
    <cellStyle name="差_Sheet1_总表_1_总表_1_Sheet1_1" xfId="12123"/>
    <cellStyle name="差_Sheet1_总表_1_总表_1_Sheet1_2" xfId="37395"/>
    <cellStyle name="差_Sheet1_总表_1_总表_1_Sheet1_38期公告1" xfId="27048"/>
    <cellStyle name="差_Sheet1_总表_1_总表_1_Sheet1_38期公告1_1" xfId="32969"/>
    <cellStyle name="差_Sheet1_总表_1_总表_1_Sheet1_39期公告" xfId="21078"/>
    <cellStyle name="差_Sheet1_总表_1_总表_1_Sheet1_Sheet1" xfId="12124"/>
    <cellStyle name="差_Sheet1_总表_1_总表_1_Sheet1_Sheet1_1" xfId="37396"/>
    <cellStyle name="差_Sheet1_总表_1_总表_1_Sheet1_Sheet2" xfId="15108"/>
    <cellStyle name="差_Sheet1_总表_1_总表_1_Sheet1_Sheet3" xfId="18093"/>
    <cellStyle name="差_Sheet1_总表_1_总表_1_Sheet1_Sheet6" xfId="24063"/>
    <cellStyle name="差_Sheet1_总表_1_总表_1_Sheet1_附件" xfId="5348"/>
    <cellStyle name="差_Sheet1_总表_1_总表_1_Sheet1_附件_1" xfId="41521"/>
    <cellStyle name="差_Sheet1_总表_1_总表_1_Sheet1_附件_38期公告1" xfId="32970"/>
    <cellStyle name="差_Sheet1_总表_1_总表_1_Sheet1_附件_Sheet1" xfId="37397"/>
    <cellStyle name="差_Sheet1_总表_1_总表_1_Sheet1_附件_附件" xfId="41522"/>
    <cellStyle name="差_Sheet1_总表_1_总表_1_Sheet1_附件_公告" xfId="39400"/>
    <cellStyle name="差_Sheet1_总表_1_总表_1_Sheet1_附件_总表" xfId="32971"/>
    <cellStyle name="差_Sheet1_总表_1_总表_1_Sheet1_公告" xfId="5347"/>
    <cellStyle name="差_Sheet1_总表_1_总表_1_Sheet1_公告_1" xfId="39399"/>
    <cellStyle name="差_Sheet1_总表_1_总表_1_Sheet1_公告_38期公告1" xfId="32972"/>
    <cellStyle name="差_Sheet1_总表_1_总表_1_Sheet1_公告_Sheet1" xfId="37398"/>
    <cellStyle name="差_Sheet1_总表_1_总表_1_Sheet1_公告_附件" xfId="41523"/>
    <cellStyle name="差_Sheet1_总表_1_总表_1_Sheet1_公告_公告" xfId="39401"/>
    <cellStyle name="差_Sheet1_总表_1_总表_1_Sheet1_公告_总表" xfId="32973"/>
    <cellStyle name="差_Sheet1_总表_1_总表_1_Sheet1_总表" xfId="5349"/>
    <cellStyle name="差_Sheet1_总表_1_总表_1_Sheet1_总表_1" xfId="32975"/>
    <cellStyle name="差_Sheet1_总表_1_总表_1_Sheet1_总表_38期公告1" xfId="32974"/>
    <cellStyle name="差_Sheet1_总表_1_总表_1_Sheet1_总表_Sheet1" xfId="37399"/>
    <cellStyle name="差_Sheet1_总表_1_总表_1_Sheet1_总表_附件" xfId="41524"/>
    <cellStyle name="差_Sheet1_总表_1_总表_1_Sheet1_总表_公告" xfId="39402"/>
    <cellStyle name="差_Sheet1_总表_1_总表_1_Sheet1_总表_总表" xfId="32976"/>
    <cellStyle name="差_Sheet1_总表_1_总表_1_Sheet2" xfId="1180"/>
    <cellStyle name="差_Sheet1_总表_1_总表_1_Sheet2_1" xfId="15107"/>
    <cellStyle name="差_Sheet1_总表_1_总表_1_Sheet2_38期公告1" xfId="27049"/>
    <cellStyle name="差_Sheet1_总表_1_总表_1_Sheet2_38期公告1_1" xfId="32977"/>
    <cellStyle name="差_Sheet1_总表_1_总表_1_Sheet2_39期公告" xfId="21079"/>
    <cellStyle name="差_Sheet1_总表_1_总表_1_Sheet2_Sheet1" xfId="12125"/>
    <cellStyle name="差_Sheet1_总表_1_总表_1_Sheet2_Sheet1_1" xfId="37400"/>
    <cellStyle name="差_Sheet1_总表_1_总表_1_Sheet2_Sheet2" xfId="15109"/>
    <cellStyle name="差_Sheet1_总表_1_总表_1_Sheet2_Sheet3" xfId="18094"/>
    <cellStyle name="差_Sheet1_总表_1_总表_1_Sheet2_Sheet6" xfId="24064"/>
    <cellStyle name="差_Sheet1_总表_1_总表_1_Sheet2_附件" xfId="5351"/>
    <cellStyle name="差_Sheet1_总表_1_总表_1_Sheet2_附件_1" xfId="41525"/>
    <cellStyle name="差_Sheet1_总表_1_总表_1_Sheet2_附件_38期公告1" xfId="32978"/>
    <cellStyle name="差_Sheet1_总表_1_总表_1_Sheet2_附件_Sheet1" xfId="37401"/>
    <cellStyle name="差_Sheet1_总表_1_总表_1_Sheet2_附件_附件" xfId="41526"/>
    <cellStyle name="差_Sheet1_总表_1_总表_1_Sheet2_附件_公告" xfId="39404"/>
    <cellStyle name="差_Sheet1_总表_1_总表_1_Sheet2_附件_总表" xfId="32979"/>
    <cellStyle name="差_Sheet1_总表_1_总表_1_Sheet2_公告" xfId="5350"/>
    <cellStyle name="差_Sheet1_总表_1_总表_1_Sheet2_公告_1" xfId="39403"/>
    <cellStyle name="差_Sheet1_总表_1_总表_1_Sheet2_公告_38期公告1" xfId="32980"/>
    <cellStyle name="差_Sheet1_总表_1_总表_1_Sheet2_公告_Sheet1" xfId="37402"/>
    <cellStyle name="差_Sheet1_总表_1_总表_1_Sheet2_公告_附件" xfId="41527"/>
    <cellStyle name="差_Sheet1_总表_1_总表_1_Sheet2_公告_公告" xfId="39405"/>
    <cellStyle name="差_Sheet1_总表_1_总表_1_Sheet2_公告_总表" xfId="32981"/>
    <cellStyle name="差_Sheet1_总表_1_总表_1_Sheet2_总表" xfId="5352"/>
    <cellStyle name="差_Sheet1_总表_1_总表_1_Sheet2_总表_1" xfId="32983"/>
    <cellStyle name="差_Sheet1_总表_1_总表_1_Sheet2_总表_38期公告1" xfId="32982"/>
    <cellStyle name="差_Sheet1_总表_1_总表_1_Sheet2_总表_Sheet1" xfId="37403"/>
    <cellStyle name="差_Sheet1_总表_1_总表_1_Sheet2_总表_附件" xfId="41528"/>
    <cellStyle name="差_Sheet1_总表_1_总表_1_Sheet2_总表_公告" xfId="39406"/>
    <cellStyle name="差_Sheet1_总表_1_总表_1_Sheet2_总表_总表" xfId="32984"/>
    <cellStyle name="差_Sheet1_总表_1_总表_1_Sheet3" xfId="18092"/>
    <cellStyle name="差_Sheet1_总表_1_总表_1_Sheet6" xfId="24062"/>
    <cellStyle name="差_Sheet1_总表_1_总表_1_附件" xfId="5353"/>
    <cellStyle name="差_Sheet1_总表_1_总表_1_附件_1" xfId="41520"/>
    <cellStyle name="差_Sheet1_总表_1_总表_1_附件_38期公告1" xfId="32985"/>
    <cellStyle name="差_Sheet1_总表_1_总表_1_附件_Sheet1" xfId="37404"/>
    <cellStyle name="差_Sheet1_总表_1_总表_1_附件_附件" xfId="41529"/>
    <cellStyle name="差_Sheet1_总表_1_总表_1_附件_公告" xfId="39407"/>
    <cellStyle name="差_Sheet1_总表_1_总表_1_附件_总表" xfId="32986"/>
    <cellStyle name="差_Sheet1_总表_1_总表_1_公告" xfId="5346"/>
    <cellStyle name="差_Sheet1_总表_1_总表_1_公告_1" xfId="39398"/>
    <cellStyle name="差_Sheet1_总表_1_总表_1_公告_38期公告1" xfId="32987"/>
    <cellStyle name="差_Sheet1_总表_1_总表_1_公告_Sheet1" xfId="37405"/>
    <cellStyle name="差_Sheet1_总表_1_总表_1_公告_附件" xfId="41530"/>
    <cellStyle name="差_Sheet1_总表_1_总表_1_公告_公告" xfId="39408"/>
    <cellStyle name="差_Sheet1_总表_1_总表_1_公告_总表" xfId="32988"/>
    <cellStyle name="差_Sheet1_总表_1_总表_1_总表" xfId="5354"/>
    <cellStyle name="差_Sheet1_总表_1_总表_1_总表_1" xfId="32990"/>
    <cellStyle name="差_Sheet1_总表_1_总表_1_总表_38期公告1" xfId="32989"/>
    <cellStyle name="差_Sheet1_总表_1_总表_1_总表_Sheet1" xfId="37406"/>
    <cellStyle name="差_Sheet1_总表_1_总表_1_总表_附件" xfId="41531"/>
    <cellStyle name="差_Sheet1_总表_1_总表_1_总表_公告" xfId="39409"/>
    <cellStyle name="差_Sheet1_总表_1_总表_1_总表_总表" xfId="32991"/>
    <cellStyle name="差_Sheet1_总表_1_总表_2" xfId="5355"/>
    <cellStyle name="差_Sheet1_总表_1_总表_2_38期公告1" xfId="32992"/>
    <cellStyle name="差_Sheet1_总表_1_总表_2_Sheet1" xfId="37407"/>
    <cellStyle name="差_Sheet1_总表_1_总表_2_附件" xfId="41532"/>
    <cellStyle name="差_Sheet1_总表_1_总表_2_公告" xfId="39410"/>
    <cellStyle name="差_Sheet1_总表_1_总表_2_总表" xfId="32993"/>
    <cellStyle name="差_Sheet1_总表_1_总表_3" xfId="32994"/>
    <cellStyle name="差_Sheet1_总表_1_总表_38期公告1" xfId="27046"/>
    <cellStyle name="差_Sheet1_总表_1_总表_38期公告1_1" xfId="32967"/>
    <cellStyle name="差_Sheet1_总表_1_总表_39期公告" xfId="21076"/>
    <cellStyle name="差_Sheet1_总表_1_总表_Sheet1" xfId="1181"/>
    <cellStyle name="差_Sheet1_总表_1_总表_Sheet1_1" xfId="12122"/>
    <cellStyle name="差_Sheet1_总表_1_总表_Sheet1_2" xfId="37394"/>
    <cellStyle name="差_Sheet1_总表_1_总表_Sheet1_38期公告1" xfId="27050"/>
    <cellStyle name="差_Sheet1_总表_1_总表_Sheet1_38期公告1_1" xfId="32995"/>
    <cellStyle name="差_Sheet1_总表_1_总表_Sheet1_39期公告" xfId="21080"/>
    <cellStyle name="差_Sheet1_总表_1_总表_Sheet1_Sheet1" xfId="12126"/>
    <cellStyle name="差_Sheet1_总表_1_总表_Sheet1_Sheet1_1" xfId="37408"/>
    <cellStyle name="差_Sheet1_总表_1_总表_Sheet1_Sheet2" xfId="15110"/>
    <cellStyle name="差_Sheet1_总表_1_总表_Sheet1_Sheet3" xfId="18095"/>
    <cellStyle name="差_Sheet1_总表_1_总表_Sheet1_Sheet6" xfId="24065"/>
    <cellStyle name="差_Sheet1_总表_1_总表_Sheet1_附件" xfId="5357"/>
    <cellStyle name="差_Sheet1_总表_1_总表_Sheet1_附件_1" xfId="41533"/>
    <cellStyle name="差_Sheet1_总表_1_总表_Sheet1_附件_38期公告1" xfId="32996"/>
    <cellStyle name="差_Sheet1_总表_1_总表_Sheet1_附件_Sheet1" xfId="37409"/>
    <cellStyle name="差_Sheet1_总表_1_总表_Sheet1_附件_附件" xfId="41534"/>
    <cellStyle name="差_Sheet1_总表_1_总表_Sheet1_附件_公告" xfId="39412"/>
    <cellStyle name="差_Sheet1_总表_1_总表_Sheet1_附件_总表" xfId="32997"/>
    <cellStyle name="差_Sheet1_总表_1_总表_Sheet1_公告" xfId="5356"/>
    <cellStyle name="差_Sheet1_总表_1_总表_Sheet1_公告_1" xfId="39411"/>
    <cellStyle name="差_Sheet1_总表_1_总表_Sheet1_公告_38期公告1" xfId="32998"/>
    <cellStyle name="差_Sheet1_总表_1_总表_Sheet1_公告_Sheet1" xfId="37410"/>
    <cellStyle name="差_Sheet1_总表_1_总表_Sheet1_公告_附件" xfId="41535"/>
    <cellStyle name="差_Sheet1_总表_1_总表_Sheet1_公告_公告" xfId="39413"/>
    <cellStyle name="差_Sheet1_总表_1_总表_Sheet1_公告_总表" xfId="32999"/>
    <cellStyle name="差_Sheet1_总表_1_总表_Sheet1_总表" xfId="5358"/>
    <cellStyle name="差_Sheet1_总表_1_总表_Sheet1_总表_1" xfId="33001"/>
    <cellStyle name="差_Sheet1_总表_1_总表_Sheet1_总表_38期公告1" xfId="33000"/>
    <cellStyle name="差_Sheet1_总表_1_总表_Sheet1_总表_Sheet1" xfId="37411"/>
    <cellStyle name="差_Sheet1_总表_1_总表_Sheet1_总表_附件" xfId="41536"/>
    <cellStyle name="差_Sheet1_总表_1_总表_Sheet1_总表_公告" xfId="39414"/>
    <cellStyle name="差_Sheet1_总表_1_总表_Sheet1_总表_总表" xfId="33002"/>
    <cellStyle name="差_Sheet1_总表_1_总表_Sheet2" xfId="1182"/>
    <cellStyle name="差_Sheet1_总表_1_总表_Sheet2_1" xfId="15106"/>
    <cellStyle name="差_Sheet1_总表_1_总表_Sheet2_38期公告1" xfId="27051"/>
    <cellStyle name="差_Sheet1_总表_1_总表_Sheet2_38期公告1_1" xfId="33003"/>
    <cellStyle name="差_Sheet1_总表_1_总表_Sheet2_39期公告" xfId="21081"/>
    <cellStyle name="差_Sheet1_总表_1_总表_Sheet2_Sheet1" xfId="12127"/>
    <cellStyle name="差_Sheet1_总表_1_总表_Sheet2_Sheet1_1" xfId="37412"/>
    <cellStyle name="差_Sheet1_总表_1_总表_Sheet2_Sheet2" xfId="15111"/>
    <cellStyle name="差_Sheet1_总表_1_总表_Sheet2_Sheet3" xfId="18096"/>
    <cellStyle name="差_Sheet1_总表_1_总表_Sheet2_Sheet6" xfId="24066"/>
    <cellStyle name="差_Sheet1_总表_1_总表_Sheet2_附件" xfId="5360"/>
    <cellStyle name="差_Sheet1_总表_1_总表_Sheet2_附件_1" xfId="41537"/>
    <cellStyle name="差_Sheet1_总表_1_总表_Sheet2_附件_38期公告1" xfId="33004"/>
    <cellStyle name="差_Sheet1_总表_1_总表_Sheet2_附件_Sheet1" xfId="37413"/>
    <cellStyle name="差_Sheet1_总表_1_总表_Sheet2_附件_附件" xfId="41538"/>
    <cellStyle name="差_Sheet1_总表_1_总表_Sheet2_附件_公告" xfId="39416"/>
    <cellStyle name="差_Sheet1_总表_1_总表_Sheet2_附件_总表" xfId="33005"/>
    <cellStyle name="差_Sheet1_总表_1_总表_Sheet2_公告" xfId="5359"/>
    <cellStyle name="差_Sheet1_总表_1_总表_Sheet2_公告_1" xfId="39415"/>
    <cellStyle name="差_Sheet1_总表_1_总表_Sheet2_公告_38期公告1" xfId="33006"/>
    <cellStyle name="差_Sheet1_总表_1_总表_Sheet2_公告_Sheet1" xfId="37414"/>
    <cellStyle name="差_Sheet1_总表_1_总表_Sheet2_公告_附件" xfId="41539"/>
    <cellStyle name="差_Sheet1_总表_1_总表_Sheet2_公告_公告" xfId="39417"/>
    <cellStyle name="差_Sheet1_总表_1_总表_Sheet2_公告_总表" xfId="33007"/>
    <cellStyle name="差_Sheet1_总表_1_总表_Sheet2_总表" xfId="5361"/>
    <cellStyle name="差_Sheet1_总表_1_总表_Sheet2_总表_1" xfId="33009"/>
    <cellStyle name="差_Sheet1_总表_1_总表_Sheet2_总表_38期公告1" xfId="33008"/>
    <cellStyle name="差_Sheet1_总表_1_总表_Sheet2_总表_Sheet1" xfId="37415"/>
    <cellStyle name="差_Sheet1_总表_1_总表_Sheet2_总表_附件" xfId="41540"/>
    <cellStyle name="差_Sheet1_总表_1_总表_Sheet2_总表_公告" xfId="39418"/>
    <cellStyle name="差_Sheet1_总表_1_总表_Sheet2_总表_总表" xfId="33010"/>
    <cellStyle name="差_Sheet1_总表_1_总表_Sheet3" xfId="18091"/>
    <cellStyle name="差_Sheet1_总表_1_总表_Sheet6" xfId="24061"/>
    <cellStyle name="差_Sheet1_总表_1_总表_附件" xfId="5362"/>
    <cellStyle name="差_Sheet1_总表_1_总表_附件_1" xfId="41519"/>
    <cellStyle name="差_Sheet1_总表_1_总表_附件_38期公告1" xfId="33011"/>
    <cellStyle name="差_Sheet1_总表_1_总表_附件_Sheet1" xfId="37416"/>
    <cellStyle name="差_Sheet1_总表_1_总表_附件_附件" xfId="41541"/>
    <cellStyle name="差_Sheet1_总表_1_总表_附件_公告" xfId="39419"/>
    <cellStyle name="差_Sheet1_总表_1_总表_附件_总表" xfId="33012"/>
    <cellStyle name="差_Sheet1_总表_1_总表_公告" xfId="5345"/>
    <cellStyle name="差_Sheet1_总表_1_总表_公告_1" xfId="39397"/>
    <cellStyle name="差_Sheet1_总表_1_总表_公告_38期公告1" xfId="33013"/>
    <cellStyle name="差_Sheet1_总表_1_总表_公告_Sheet1" xfId="37417"/>
    <cellStyle name="差_Sheet1_总表_1_总表_公告_附件" xfId="41542"/>
    <cellStyle name="差_Sheet1_总表_1_总表_公告_公告" xfId="39420"/>
    <cellStyle name="差_Sheet1_总表_1_总表_公告_总表" xfId="33014"/>
    <cellStyle name="差_Sheet1_总表_1_总表_总表" xfId="5363"/>
    <cellStyle name="差_Sheet1_总表_1_总表_总表_1" xfId="33016"/>
    <cellStyle name="差_Sheet1_总表_1_总表_总表_38期公告1" xfId="33015"/>
    <cellStyle name="差_Sheet1_总表_1_总表_总表_Sheet1" xfId="37418"/>
    <cellStyle name="差_Sheet1_总表_1_总表_总表_附件" xfId="41543"/>
    <cellStyle name="差_Sheet1_总表_1_总表_总表_公告" xfId="39421"/>
    <cellStyle name="差_Sheet1_总表_1_总表_总表_总表" xfId="33017"/>
    <cellStyle name="差_Sheet1_总表_2" xfId="1183"/>
    <cellStyle name="差_Sheet1_总表_2_38期公告1" xfId="27052"/>
    <cellStyle name="差_Sheet1_总表_2_38期公告1_1" xfId="33018"/>
    <cellStyle name="差_Sheet1_总表_2_39期公告" xfId="21082"/>
    <cellStyle name="差_Sheet1_总表_2_Sheet1" xfId="1184"/>
    <cellStyle name="差_Sheet1_总表_2_Sheet1_1" xfId="12128"/>
    <cellStyle name="差_Sheet1_总表_2_Sheet1_2" xfId="37419"/>
    <cellStyle name="差_Sheet1_总表_2_Sheet1_38期公告1" xfId="27053"/>
    <cellStyle name="差_Sheet1_总表_2_Sheet1_38期公告1_1" xfId="33019"/>
    <cellStyle name="差_Sheet1_总表_2_Sheet1_39期公告" xfId="21083"/>
    <cellStyle name="差_Sheet1_总表_2_Sheet1_Sheet1" xfId="12129"/>
    <cellStyle name="差_Sheet1_总表_2_Sheet1_Sheet1_1" xfId="37420"/>
    <cellStyle name="差_Sheet1_总表_2_Sheet1_Sheet2" xfId="15113"/>
    <cellStyle name="差_Sheet1_总表_2_Sheet1_Sheet3" xfId="18098"/>
    <cellStyle name="差_Sheet1_总表_2_Sheet1_Sheet6" xfId="24068"/>
    <cellStyle name="差_Sheet1_总表_2_Sheet1_附件" xfId="5366"/>
    <cellStyle name="差_Sheet1_总表_2_Sheet1_附件_1" xfId="41545"/>
    <cellStyle name="差_Sheet1_总表_2_Sheet1_附件_38期公告1" xfId="33020"/>
    <cellStyle name="差_Sheet1_总表_2_Sheet1_附件_Sheet1" xfId="37421"/>
    <cellStyle name="差_Sheet1_总表_2_Sheet1_附件_附件" xfId="41546"/>
    <cellStyle name="差_Sheet1_总表_2_Sheet1_附件_公告" xfId="39424"/>
    <cellStyle name="差_Sheet1_总表_2_Sheet1_附件_总表" xfId="33021"/>
    <cellStyle name="差_Sheet1_总表_2_Sheet1_公告" xfId="5365"/>
    <cellStyle name="差_Sheet1_总表_2_Sheet1_公告_1" xfId="39423"/>
    <cellStyle name="差_Sheet1_总表_2_Sheet1_公告_38期公告1" xfId="33022"/>
    <cellStyle name="差_Sheet1_总表_2_Sheet1_公告_Sheet1" xfId="37422"/>
    <cellStyle name="差_Sheet1_总表_2_Sheet1_公告_附件" xfId="41547"/>
    <cellStyle name="差_Sheet1_总表_2_Sheet1_公告_公告" xfId="39425"/>
    <cellStyle name="差_Sheet1_总表_2_Sheet1_公告_总表" xfId="33023"/>
    <cellStyle name="差_Sheet1_总表_2_Sheet1_总表" xfId="5367"/>
    <cellStyle name="差_Sheet1_总表_2_Sheet1_总表_1" xfId="33025"/>
    <cellStyle name="差_Sheet1_总表_2_Sheet1_总表_38期公告1" xfId="33024"/>
    <cellStyle name="差_Sheet1_总表_2_Sheet1_总表_Sheet1" xfId="37423"/>
    <cellStyle name="差_Sheet1_总表_2_Sheet1_总表_附件" xfId="41548"/>
    <cellStyle name="差_Sheet1_总表_2_Sheet1_总表_公告" xfId="39426"/>
    <cellStyle name="差_Sheet1_总表_2_Sheet1_总表_总表" xfId="33026"/>
    <cellStyle name="差_Sheet1_总表_2_Sheet2" xfId="1185"/>
    <cellStyle name="差_Sheet1_总表_2_Sheet2_1" xfId="15112"/>
    <cellStyle name="差_Sheet1_总表_2_Sheet2_38期公告1" xfId="27054"/>
    <cellStyle name="差_Sheet1_总表_2_Sheet2_38期公告1_1" xfId="33027"/>
    <cellStyle name="差_Sheet1_总表_2_Sheet2_39期公告" xfId="21084"/>
    <cellStyle name="差_Sheet1_总表_2_Sheet2_Sheet1" xfId="12130"/>
    <cellStyle name="差_Sheet1_总表_2_Sheet2_Sheet1_1" xfId="37424"/>
    <cellStyle name="差_Sheet1_总表_2_Sheet2_Sheet2" xfId="15114"/>
    <cellStyle name="差_Sheet1_总表_2_Sheet2_Sheet3" xfId="18099"/>
    <cellStyle name="差_Sheet1_总表_2_Sheet2_Sheet6" xfId="24069"/>
    <cellStyle name="差_Sheet1_总表_2_Sheet2_附件" xfId="5369"/>
    <cellStyle name="差_Sheet1_总表_2_Sheet2_附件_1" xfId="41549"/>
    <cellStyle name="差_Sheet1_总表_2_Sheet2_附件_38期公告1" xfId="33028"/>
    <cellStyle name="差_Sheet1_总表_2_Sheet2_附件_Sheet1" xfId="37425"/>
    <cellStyle name="差_Sheet1_总表_2_Sheet2_附件_附件" xfId="41550"/>
    <cellStyle name="差_Sheet1_总表_2_Sheet2_附件_公告" xfId="39428"/>
    <cellStyle name="差_Sheet1_总表_2_Sheet2_附件_总表" xfId="33029"/>
    <cellStyle name="差_Sheet1_总表_2_Sheet2_公告" xfId="5368"/>
    <cellStyle name="差_Sheet1_总表_2_Sheet2_公告_1" xfId="39427"/>
    <cellStyle name="差_Sheet1_总表_2_Sheet2_公告_38期公告1" xfId="33030"/>
    <cellStyle name="差_Sheet1_总表_2_Sheet2_公告_Sheet1" xfId="37426"/>
    <cellStyle name="差_Sheet1_总表_2_Sheet2_公告_附件" xfId="41551"/>
    <cellStyle name="差_Sheet1_总表_2_Sheet2_公告_公告" xfId="39429"/>
    <cellStyle name="差_Sheet1_总表_2_Sheet2_公告_总表" xfId="33031"/>
    <cellStyle name="差_Sheet1_总表_2_Sheet2_总表" xfId="5370"/>
    <cellStyle name="差_Sheet1_总表_2_Sheet2_总表_1" xfId="33033"/>
    <cellStyle name="差_Sheet1_总表_2_Sheet2_总表_38期公告1" xfId="33032"/>
    <cellStyle name="差_Sheet1_总表_2_Sheet2_总表_Sheet1" xfId="37427"/>
    <cellStyle name="差_Sheet1_总表_2_Sheet2_总表_附件" xfId="41552"/>
    <cellStyle name="差_Sheet1_总表_2_Sheet2_总表_公告" xfId="39430"/>
    <cellStyle name="差_Sheet1_总表_2_Sheet2_总表_总表" xfId="33034"/>
    <cellStyle name="差_Sheet1_总表_2_Sheet3" xfId="18097"/>
    <cellStyle name="差_Sheet1_总表_2_Sheet6" xfId="24067"/>
    <cellStyle name="差_Sheet1_总表_2_附件" xfId="5371"/>
    <cellStyle name="差_Sheet1_总表_2_附件_1" xfId="41544"/>
    <cellStyle name="差_Sheet1_总表_2_附件_38期公告1" xfId="33035"/>
    <cellStyle name="差_Sheet1_总表_2_附件_Sheet1" xfId="37428"/>
    <cellStyle name="差_Sheet1_总表_2_附件_附件" xfId="41553"/>
    <cellStyle name="差_Sheet1_总表_2_附件_公告" xfId="39431"/>
    <cellStyle name="差_Sheet1_总表_2_附件_总表" xfId="33036"/>
    <cellStyle name="差_Sheet1_总表_2_公告" xfId="5364"/>
    <cellStyle name="差_Sheet1_总表_2_公告_1" xfId="39422"/>
    <cellStyle name="差_Sheet1_总表_2_公告_38期公告1" xfId="33037"/>
    <cellStyle name="差_Sheet1_总表_2_公告_Sheet1" xfId="37429"/>
    <cellStyle name="差_Sheet1_总表_2_公告_附件" xfId="41554"/>
    <cellStyle name="差_Sheet1_总表_2_公告_公告" xfId="39432"/>
    <cellStyle name="差_Sheet1_总表_2_公告_总表" xfId="33038"/>
    <cellStyle name="差_Sheet1_总表_2_总表" xfId="5372"/>
    <cellStyle name="差_Sheet1_总表_2_总表_1" xfId="33040"/>
    <cellStyle name="差_Sheet1_总表_2_总表_38期公告1" xfId="33039"/>
    <cellStyle name="差_Sheet1_总表_2_总表_Sheet1" xfId="37430"/>
    <cellStyle name="差_Sheet1_总表_2_总表_附件" xfId="41555"/>
    <cellStyle name="差_Sheet1_总表_2_总表_公告" xfId="39433"/>
    <cellStyle name="差_Sheet1_总表_2_总表_总表" xfId="33041"/>
    <cellStyle name="差_Sheet1_总表_3" xfId="5373"/>
    <cellStyle name="差_Sheet1_总表_3_38期公告1" xfId="33042"/>
    <cellStyle name="差_Sheet1_总表_3_Sheet1" xfId="37431"/>
    <cellStyle name="差_Sheet1_总表_3_附件" xfId="41556"/>
    <cellStyle name="差_Sheet1_总表_3_公告" xfId="39434"/>
    <cellStyle name="差_Sheet1_总表_3_总表" xfId="33043"/>
    <cellStyle name="差_Sheet1_总表_38期公告1" xfId="27036"/>
    <cellStyle name="差_Sheet1_总表_38期公告1_1" xfId="32897"/>
    <cellStyle name="差_Sheet1_总表_39期公告" xfId="21066"/>
    <cellStyle name="差_Sheet1_总表_4" xfId="33044"/>
    <cellStyle name="差_Sheet1_总表_Sheet1" xfId="1186"/>
    <cellStyle name="差_Sheet1_总表_Sheet1_1" xfId="1187"/>
    <cellStyle name="差_Sheet1_总表_Sheet1_1_38期公告1" xfId="27056"/>
    <cellStyle name="差_Sheet1_总表_Sheet1_1_38期公告1_1" xfId="33046"/>
    <cellStyle name="差_Sheet1_总表_Sheet1_1_39期公告" xfId="21086"/>
    <cellStyle name="差_Sheet1_总表_Sheet1_1_Sheet1" xfId="12132"/>
    <cellStyle name="差_Sheet1_总表_Sheet1_1_Sheet1_1" xfId="37433"/>
    <cellStyle name="差_Sheet1_总表_Sheet1_1_Sheet2" xfId="15116"/>
    <cellStyle name="差_Sheet1_总表_Sheet1_1_Sheet3" xfId="18101"/>
    <cellStyle name="差_Sheet1_总表_Sheet1_1_Sheet6" xfId="24071"/>
    <cellStyle name="差_Sheet1_总表_Sheet1_1_附件" xfId="5376"/>
    <cellStyle name="差_Sheet1_总表_Sheet1_1_附件_1" xfId="41558"/>
    <cellStyle name="差_Sheet1_总表_Sheet1_1_附件_38期公告1" xfId="33047"/>
    <cellStyle name="差_Sheet1_总表_Sheet1_1_附件_Sheet1" xfId="37434"/>
    <cellStyle name="差_Sheet1_总表_Sheet1_1_附件_附件" xfId="41559"/>
    <cellStyle name="差_Sheet1_总表_Sheet1_1_附件_公告" xfId="39437"/>
    <cellStyle name="差_Sheet1_总表_Sheet1_1_附件_总表" xfId="33048"/>
    <cellStyle name="差_Sheet1_总表_Sheet1_1_公告" xfId="5375"/>
    <cellStyle name="差_Sheet1_总表_Sheet1_1_公告_1" xfId="39436"/>
    <cellStyle name="差_Sheet1_总表_Sheet1_1_公告_38期公告1" xfId="33049"/>
    <cellStyle name="差_Sheet1_总表_Sheet1_1_公告_Sheet1" xfId="37435"/>
    <cellStyle name="差_Sheet1_总表_Sheet1_1_公告_附件" xfId="41560"/>
    <cellStyle name="差_Sheet1_总表_Sheet1_1_公告_公告" xfId="39438"/>
    <cellStyle name="差_Sheet1_总表_Sheet1_1_公告_总表" xfId="33050"/>
    <cellStyle name="差_Sheet1_总表_Sheet1_1_总表" xfId="5377"/>
    <cellStyle name="差_Sheet1_总表_Sheet1_1_总表_1" xfId="33052"/>
    <cellStyle name="差_Sheet1_总表_Sheet1_1_总表_38期公告1" xfId="33051"/>
    <cellStyle name="差_Sheet1_总表_Sheet1_1_总表_Sheet1" xfId="37436"/>
    <cellStyle name="差_Sheet1_总表_Sheet1_1_总表_附件" xfId="41561"/>
    <cellStyle name="差_Sheet1_总表_Sheet1_1_总表_公告" xfId="39439"/>
    <cellStyle name="差_Sheet1_总表_Sheet1_1_总表_总表" xfId="33053"/>
    <cellStyle name="差_Sheet1_总表_Sheet1_2" xfId="12112"/>
    <cellStyle name="差_Sheet1_总表_Sheet1_3" xfId="37358"/>
    <cellStyle name="差_Sheet1_总表_Sheet1_38期公告1" xfId="27055"/>
    <cellStyle name="差_Sheet1_总表_Sheet1_38期公告1_1" xfId="33045"/>
    <cellStyle name="差_Sheet1_总表_Sheet1_39期公告" xfId="21085"/>
    <cellStyle name="差_Sheet1_总表_Sheet1_Sheet1" xfId="1188"/>
    <cellStyle name="差_Sheet1_总表_Sheet1_Sheet1_1" xfId="12131"/>
    <cellStyle name="差_Sheet1_总表_Sheet1_Sheet1_2" xfId="37432"/>
    <cellStyle name="差_Sheet1_总表_Sheet1_Sheet1_38期公告1" xfId="27057"/>
    <cellStyle name="差_Sheet1_总表_Sheet1_Sheet1_38期公告1_1" xfId="33054"/>
    <cellStyle name="差_Sheet1_总表_Sheet1_Sheet1_39期公告" xfId="21087"/>
    <cellStyle name="差_Sheet1_总表_Sheet1_Sheet1_Sheet1" xfId="12133"/>
    <cellStyle name="差_Sheet1_总表_Sheet1_Sheet1_Sheet1_1" xfId="37437"/>
    <cellStyle name="差_Sheet1_总表_Sheet1_Sheet1_Sheet2" xfId="15117"/>
    <cellStyle name="差_Sheet1_总表_Sheet1_Sheet1_Sheet3" xfId="18102"/>
    <cellStyle name="差_Sheet1_总表_Sheet1_Sheet1_Sheet6" xfId="24072"/>
    <cellStyle name="差_Sheet1_总表_Sheet1_Sheet1_附件" xfId="5379"/>
    <cellStyle name="差_Sheet1_总表_Sheet1_Sheet1_附件_1" xfId="41562"/>
    <cellStyle name="差_Sheet1_总表_Sheet1_Sheet1_附件_38期公告1" xfId="33055"/>
    <cellStyle name="差_Sheet1_总表_Sheet1_Sheet1_附件_Sheet1" xfId="37438"/>
    <cellStyle name="差_Sheet1_总表_Sheet1_Sheet1_附件_附件" xfId="41563"/>
    <cellStyle name="差_Sheet1_总表_Sheet1_Sheet1_附件_公告" xfId="39441"/>
    <cellStyle name="差_Sheet1_总表_Sheet1_Sheet1_附件_总表" xfId="33056"/>
    <cellStyle name="差_Sheet1_总表_Sheet1_Sheet1_公告" xfId="5378"/>
    <cellStyle name="差_Sheet1_总表_Sheet1_Sheet1_公告_1" xfId="39440"/>
    <cellStyle name="差_Sheet1_总表_Sheet1_Sheet1_公告_38期公告1" xfId="33057"/>
    <cellStyle name="差_Sheet1_总表_Sheet1_Sheet1_公告_Sheet1" xfId="37439"/>
    <cellStyle name="差_Sheet1_总表_Sheet1_Sheet1_公告_附件" xfId="41564"/>
    <cellStyle name="差_Sheet1_总表_Sheet1_Sheet1_公告_公告" xfId="39442"/>
    <cellStyle name="差_Sheet1_总表_Sheet1_Sheet1_公告_总表" xfId="33058"/>
    <cellStyle name="差_Sheet1_总表_Sheet1_Sheet1_总表" xfId="5380"/>
    <cellStyle name="差_Sheet1_总表_Sheet1_Sheet1_总表_1" xfId="33060"/>
    <cellStyle name="差_Sheet1_总表_Sheet1_Sheet1_总表_38期公告1" xfId="33059"/>
    <cellStyle name="差_Sheet1_总表_Sheet1_Sheet1_总表_Sheet1" xfId="37440"/>
    <cellStyle name="差_Sheet1_总表_Sheet1_Sheet1_总表_附件" xfId="41565"/>
    <cellStyle name="差_Sheet1_总表_Sheet1_Sheet1_总表_公告" xfId="39443"/>
    <cellStyle name="差_Sheet1_总表_Sheet1_Sheet1_总表_总表" xfId="33061"/>
    <cellStyle name="差_Sheet1_总表_Sheet1_Sheet2" xfId="1189"/>
    <cellStyle name="差_Sheet1_总表_Sheet1_Sheet2_1" xfId="15115"/>
    <cellStyle name="差_Sheet1_总表_Sheet1_Sheet2_38期公告1" xfId="27058"/>
    <cellStyle name="差_Sheet1_总表_Sheet1_Sheet2_38期公告1_1" xfId="33062"/>
    <cellStyle name="差_Sheet1_总表_Sheet1_Sheet2_39期公告" xfId="21088"/>
    <cellStyle name="差_Sheet1_总表_Sheet1_Sheet2_Sheet1" xfId="12134"/>
    <cellStyle name="差_Sheet1_总表_Sheet1_Sheet2_Sheet1_1" xfId="37441"/>
    <cellStyle name="差_Sheet1_总表_Sheet1_Sheet2_Sheet2" xfId="15118"/>
    <cellStyle name="差_Sheet1_总表_Sheet1_Sheet2_Sheet3" xfId="18103"/>
    <cellStyle name="差_Sheet1_总表_Sheet1_Sheet2_Sheet6" xfId="24073"/>
    <cellStyle name="差_Sheet1_总表_Sheet1_Sheet2_附件" xfId="5382"/>
    <cellStyle name="差_Sheet1_总表_Sheet1_Sheet2_附件_1" xfId="41566"/>
    <cellStyle name="差_Sheet1_总表_Sheet1_Sheet2_附件_38期公告1" xfId="33063"/>
    <cellStyle name="差_Sheet1_总表_Sheet1_Sheet2_附件_Sheet1" xfId="37442"/>
    <cellStyle name="差_Sheet1_总表_Sheet1_Sheet2_附件_附件" xfId="41567"/>
    <cellStyle name="差_Sheet1_总表_Sheet1_Sheet2_附件_公告" xfId="39445"/>
    <cellStyle name="差_Sheet1_总表_Sheet1_Sheet2_附件_总表" xfId="33064"/>
    <cellStyle name="差_Sheet1_总表_Sheet1_Sheet2_公告" xfId="5381"/>
    <cellStyle name="差_Sheet1_总表_Sheet1_Sheet2_公告_1" xfId="39444"/>
    <cellStyle name="差_Sheet1_总表_Sheet1_Sheet2_公告_38期公告1" xfId="33065"/>
    <cellStyle name="差_Sheet1_总表_Sheet1_Sheet2_公告_Sheet1" xfId="37443"/>
    <cellStyle name="差_Sheet1_总表_Sheet1_Sheet2_公告_附件" xfId="41568"/>
    <cellStyle name="差_Sheet1_总表_Sheet1_Sheet2_公告_公告" xfId="39446"/>
    <cellStyle name="差_Sheet1_总表_Sheet1_Sheet2_公告_总表" xfId="33066"/>
    <cellStyle name="差_Sheet1_总表_Sheet1_Sheet2_总表" xfId="5383"/>
    <cellStyle name="差_Sheet1_总表_Sheet1_Sheet2_总表_1" xfId="33068"/>
    <cellStyle name="差_Sheet1_总表_Sheet1_Sheet2_总表_38期公告1" xfId="33067"/>
    <cellStyle name="差_Sheet1_总表_Sheet1_Sheet2_总表_Sheet1" xfId="37444"/>
    <cellStyle name="差_Sheet1_总表_Sheet1_Sheet2_总表_附件" xfId="41569"/>
    <cellStyle name="差_Sheet1_总表_Sheet1_Sheet2_总表_公告" xfId="39447"/>
    <cellStyle name="差_Sheet1_总表_Sheet1_Sheet2_总表_总表" xfId="33069"/>
    <cellStyle name="差_Sheet1_总表_Sheet1_Sheet3" xfId="18100"/>
    <cellStyle name="差_Sheet1_总表_Sheet1_Sheet6" xfId="24070"/>
    <cellStyle name="差_Sheet1_总表_Sheet1_附件" xfId="5384"/>
    <cellStyle name="差_Sheet1_总表_Sheet1_附件_1" xfId="41557"/>
    <cellStyle name="差_Sheet1_总表_Sheet1_附件_38期公告1" xfId="33070"/>
    <cellStyle name="差_Sheet1_总表_Sheet1_附件_Sheet1" xfId="37445"/>
    <cellStyle name="差_Sheet1_总表_Sheet1_附件_附件" xfId="41570"/>
    <cellStyle name="差_Sheet1_总表_Sheet1_附件_公告" xfId="39448"/>
    <cellStyle name="差_Sheet1_总表_Sheet1_附件_总表" xfId="33071"/>
    <cellStyle name="差_Sheet1_总表_Sheet1_公告" xfId="5374"/>
    <cellStyle name="差_Sheet1_总表_Sheet1_公告_1" xfId="39435"/>
    <cellStyle name="差_Sheet1_总表_Sheet1_公告_38期公告1" xfId="33072"/>
    <cellStyle name="差_Sheet1_总表_Sheet1_公告_Sheet1" xfId="37446"/>
    <cellStyle name="差_Sheet1_总表_Sheet1_公告_附件" xfId="41571"/>
    <cellStyle name="差_Sheet1_总表_Sheet1_公告_公告" xfId="39449"/>
    <cellStyle name="差_Sheet1_总表_Sheet1_公告_总表" xfId="33073"/>
    <cellStyle name="差_Sheet1_总表_Sheet1_总表" xfId="1190"/>
    <cellStyle name="差_Sheet1_总表_Sheet1_总表_1" xfId="5386"/>
    <cellStyle name="差_Sheet1_总表_Sheet1_总表_1_38期公告1" xfId="33075"/>
    <cellStyle name="差_Sheet1_总表_Sheet1_总表_1_Sheet1" xfId="37448"/>
    <cellStyle name="差_Sheet1_总表_Sheet1_总表_1_附件" xfId="41573"/>
    <cellStyle name="差_Sheet1_总表_Sheet1_总表_1_公告" xfId="39451"/>
    <cellStyle name="差_Sheet1_总表_Sheet1_总表_1_总表" xfId="33076"/>
    <cellStyle name="差_Sheet1_总表_Sheet1_总表_2" xfId="33077"/>
    <cellStyle name="差_Sheet1_总表_Sheet1_总表_38期公告1" xfId="27059"/>
    <cellStyle name="差_Sheet1_总表_Sheet1_总表_38期公告1_1" xfId="33074"/>
    <cellStyle name="差_Sheet1_总表_Sheet1_总表_39期公告" xfId="21089"/>
    <cellStyle name="差_Sheet1_总表_Sheet1_总表_Sheet1" xfId="1191"/>
    <cellStyle name="差_Sheet1_总表_Sheet1_总表_Sheet1_1" xfId="12135"/>
    <cellStyle name="差_Sheet1_总表_Sheet1_总表_Sheet1_2" xfId="37447"/>
    <cellStyle name="差_Sheet1_总表_Sheet1_总表_Sheet1_38期公告1" xfId="27060"/>
    <cellStyle name="差_Sheet1_总表_Sheet1_总表_Sheet1_38期公告1_1" xfId="33078"/>
    <cellStyle name="差_Sheet1_总表_Sheet1_总表_Sheet1_39期公告" xfId="21090"/>
    <cellStyle name="差_Sheet1_总表_Sheet1_总表_Sheet1_Sheet1" xfId="12136"/>
    <cellStyle name="差_Sheet1_总表_Sheet1_总表_Sheet1_Sheet1_1" xfId="37449"/>
    <cellStyle name="差_Sheet1_总表_Sheet1_总表_Sheet1_Sheet2" xfId="15120"/>
    <cellStyle name="差_Sheet1_总表_Sheet1_总表_Sheet1_Sheet3" xfId="18105"/>
    <cellStyle name="差_Sheet1_总表_Sheet1_总表_Sheet1_Sheet6" xfId="24075"/>
    <cellStyle name="差_Sheet1_总表_Sheet1_总表_Sheet1_附件" xfId="5388"/>
    <cellStyle name="差_Sheet1_总表_Sheet1_总表_Sheet1_附件_1" xfId="41574"/>
    <cellStyle name="差_Sheet1_总表_Sheet1_总表_Sheet1_附件_38期公告1" xfId="33079"/>
    <cellStyle name="差_Sheet1_总表_Sheet1_总表_Sheet1_附件_Sheet1" xfId="37450"/>
    <cellStyle name="差_Sheet1_总表_Sheet1_总表_Sheet1_附件_附件" xfId="41575"/>
    <cellStyle name="差_Sheet1_总表_Sheet1_总表_Sheet1_附件_公告" xfId="39453"/>
    <cellStyle name="差_Sheet1_总表_Sheet1_总表_Sheet1_附件_总表" xfId="33080"/>
    <cellStyle name="差_Sheet1_总表_Sheet1_总表_Sheet1_公告" xfId="5387"/>
    <cellStyle name="差_Sheet1_总表_Sheet1_总表_Sheet1_公告_1" xfId="39452"/>
    <cellStyle name="差_Sheet1_总表_Sheet1_总表_Sheet1_公告_38期公告1" xfId="33081"/>
    <cellStyle name="差_Sheet1_总表_Sheet1_总表_Sheet1_公告_Sheet1" xfId="37451"/>
    <cellStyle name="差_Sheet1_总表_Sheet1_总表_Sheet1_公告_附件" xfId="41576"/>
    <cellStyle name="差_Sheet1_总表_Sheet1_总表_Sheet1_公告_公告" xfId="39454"/>
    <cellStyle name="差_Sheet1_总表_Sheet1_总表_Sheet1_公告_总表" xfId="33082"/>
    <cellStyle name="差_Sheet1_总表_Sheet1_总表_Sheet1_总表" xfId="5389"/>
    <cellStyle name="差_Sheet1_总表_Sheet1_总表_Sheet1_总表_1" xfId="33084"/>
    <cellStyle name="差_Sheet1_总表_Sheet1_总表_Sheet1_总表_38期公告1" xfId="33083"/>
    <cellStyle name="差_Sheet1_总表_Sheet1_总表_Sheet1_总表_Sheet1" xfId="37452"/>
    <cellStyle name="差_Sheet1_总表_Sheet1_总表_Sheet1_总表_附件" xfId="41577"/>
    <cellStyle name="差_Sheet1_总表_Sheet1_总表_Sheet1_总表_公告" xfId="39455"/>
    <cellStyle name="差_Sheet1_总表_Sheet1_总表_Sheet1_总表_总表" xfId="33085"/>
    <cellStyle name="差_Sheet1_总表_Sheet1_总表_Sheet2" xfId="1192"/>
    <cellStyle name="差_Sheet1_总表_Sheet1_总表_Sheet2_1" xfId="15119"/>
    <cellStyle name="差_Sheet1_总表_Sheet1_总表_Sheet2_38期公告1" xfId="27061"/>
    <cellStyle name="差_Sheet1_总表_Sheet1_总表_Sheet2_38期公告1_1" xfId="33086"/>
    <cellStyle name="差_Sheet1_总表_Sheet1_总表_Sheet2_39期公告" xfId="21091"/>
    <cellStyle name="差_Sheet1_总表_Sheet1_总表_Sheet2_Sheet1" xfId="12137"/>
    <cellStyle name="差_Sheet1_总表_Sheet1_总表_Sheet2_Sheet1_1" xfId="37453"/>
    <cellStyle name="差_Sheet1_总表_Sheet1_总表_Sheet2_Sheet2" xfId="15121"/>
    <cellStyle name="差_Sheet1_总表_Sheet1_总表_Sheet2_Sheet3" xfId="18106"/>
    <cellStyle name="差_Sheet1_总表_Sheet1_总表_Sheet2_Sheet6" xfId="24076"/>
    <cellStyle name="差_Sheet1_总表_Sheet1_总表_Sheet2_附件" xfId="5391"/>
    <cellStyle name="差_Sheet1_总表_Sheet1_总表_Sheet2_附件_1" xfId="41578"/>
    <cellStyle name="差_Sheet1_总表_Sheet1_总表_Sheet2_附件_38期公告1" xfId="33087"/>
    <cellStyle name="差_Sheet1_总表_Sheet1_总表_Sheet2_附件_Sheet1" xfId="37454"/>
    <cellStyle name="差_Sheet1_总表_Sheet1_总表_Sheet2_附件_附件" xfId="41579"/>
    <cellStyle name="差_Sheet1_总表_Sheet1_总表_Sheet2_附件_公告" xfId="39457"/>
    <cellStyle name="差_Sheet1_总表_Sheet1_总表_Sheet2_附件_总表" xfId="33088"/>
    <cellStyle name="差_Sheet1_总表_Sheet1_总表_Sheet2_公告" xfId="5390"/>
    <cellStyle name="差_Sheet1_总表_Sheet1_总表_Sheet2_公告_1" xfId="39456"/>
    <cellStyle name="差_Sheet1_总表_Sheet1_总表_Sheet2_公告_38期公告1" xfId="33089"/>
    <cellStyle name="差_Sheet1_总表_Sheet1_总表_Sheet2_公告_Sheet1" xfId="37455"/>
    <cellStyle name="差_Sheet1_总表_Sheet1_总表_Sheet2_公告_附件" xfId="41580"/>
    <cellStyle name="差_Sheet1_总表_Sheet1_总表_Sheet2_公告_公告" xfId="39458"/>
    <cellStyle name="差_Sheet1_总表_Sheet1_总表_Sheet2_公告_总表" xfId="33090"/>
    <cellStyle name="差_Sheet1_总表_Sheet1_总表_Sheet2_总表" xfId="5392"/>
    <cellStyle name="差_Sheet1_总表_Sheet1_总表_Sheet2_总表_1" xfId="33092"/>
    <cellStyle name="差_Sheet1_总表_Sheet1_总表_Sheet2_总表_38期公告1" xfId="33091"/>
    <cellStyle name="差_Sheet1_总表_Sheet1_总表_Sheet2_总表_Sheet1" xfId="37456"/>
    <cellStyle name="差_Sheet1_总表_Sheet1_总表_Sheet2_总表_附件" xfId="41581"/>
    <cellStyle name="差_Sheet1_总表_Sheet1_总表_Sheet2_总表_公告" xfId="39459"/>
    <cellStyle name="差_Sheet1_总表_Sheet1_总表_Sheet2_总表_总表" xfId="33093"/>
    <cellStyle name="差_Sheet1_总表_Sheet1_总表_Sheet3" xfId="18104"/>
    <cellStyle name="差_Sheet1_总表_Sheet1_总表_Sheet6" xfId="24074"/>
    <cellStyle name="差_Sheet1_总表_Sheet1_总表_附件" xfId="5393"/>
    <cellStyle name="差_Sheet1_总表_Sheet1_总表_附件_1" xfId="41572"/>
    <cellStyle name="差_Sheet1_总表_Sheet1_总表_附件_38期公告1" xfId="33094"/>
    <cellStyle name="差_Sheet1_总表_Sheet1_总表_附件_Sheet1" xfId="37457"/>
    <cellStyle name="差_Sheet1_总表_Sheet1_总表_附件_附件" xfId="41582"/>
    <cellStyle name="差_Sheet1_总表_Sheet1_总表_附件_公告" xfId="39460"/>
    <cellStyle name="差_Sheet1_总表_Sheet1_总表_附件_总表" xfId="33095"/>
    <cellStyle name="差_Sheet1_总表_Sheet1_总表_公告" xfId="5385"/>
    <cellStyle name="差_Sheet1_总表_Sheet1_总表_公告_1" xfId="39450"/>
    <cellStyle name="差_Sheet1_总表_Sheet1_总表_公告_38期公告1" xfId="33096"/>
    <cellStyle name="差_Sheet1_总表_Sheet1_总表_公告_Sheet1" xfId="37458"/>
    <cellStyle name="差_Sheet1_总表_Sheet1_总表_公告_附件" xfId="41583"/>
    <cellStyle name="差_Sheet1_总表_Sheet1_总表_公告_公告" xfId="39461"/>
    <cellStyle name="差_Sheet1_总表_Sheet1_总表_公告_总表" xfId="33097"/>
    <cellStyle name="差_Sheet1_总表_Sheet1_总表_总表" xfId="5394"/>
    <cellStyle name="差_Sheet1_总表_Sheet1_总表_总表_1" xfId="33099"/>
    <cellStyle name="差_Sheet1_总表_Sheet1_总表_总表_38期公告1" xfId="33098"/>
    <cellStyle name="差_Sheet1_总表_Sheet1_总表_总表_Sheet1" xfId="37459"/>
    <cellStyle name="差_Sheet1_总表_Sheet1_总表_总表_附件" xfId="41584"/>
    <cellStyle name="差_Sheet1_总表_Sheet1_总表_总表_公告" xfId="39462"/>
    <cellStyle name="差_Sheet1_总表_Sheet1_总表_总表_总表" xfId="33100"/>
    <cellStyle name="差_Sheet1_总表_Sheet2" xfId="1193"/>
    <cellStyle name="差_Sheet1_总表_Sheet2_1" xfId="15096"/>
    <cellStyle name="差_Sheet1_总表_Sheet2_38期公告1" xfId="27062"/>
    <cellStyle name="差_Sheet1_总表_Sheet2_38期公告1_1" xfId="33101"/>
    <cellStyle name="差_Sheet1_总表_Sheet2_39期公告" xfId="21092"/>
    <cellStyle name="差_Sheet1_总表_Sheet2_Sheet1" xfId="12138"/>
    <cellStyle name="差_Sheet1_总表_Sheet2_Sheet1_1" xfId="37460"/>
    <cellStyle name="差_Sheet1_总表_Sheet2_Sheet2" xfId="15122"/>
    <cellStyle name="差_Sheet1_总表_Sheet2_Sheet3" xfId="18107"/>
    <cellStyle name="差_Sheet1_总表_Sheet2_Sheet6" xfId="24077"/>
    <cellStyle name="差_Sheet1_总表_Sheet2_附件" xfId="5396"/>
    <cellStyle name="差_Sheet1_总表_Sheet2_附件_1" xfId="41585"/>
    <cellStyle name="差_Sheet1_总表_Sheet2_附件_38期公告1" xfId="33102"/>
    <cellStyle name="差_Sheet1_总表_Sheet2_附件_Sheet1" xfId="37461"/>
    <cellStyle name="差_Sheet1_总表_Sheet2_附件_附件" xfId="41586"/>
    <cellStyle name="差_Sheet1_总表_Sheet2_附件_公告" xfId="39464"/>
    <cellStyle name="差_Sheet1_总表_Sheet2_附件_总表" xfId="33103"/>
    <cellStyle name="差_Sheet1_总表_Sheet2_公告" xfId="5395"/>
    <cellStyle name="差_Sheet1_总表_Sheet2_公告_1" xfId="39463"/>
    <cellStyle name="差_Sheet1_总表_Sheet2_公告_38期公告1" xfId="33104"/>
    <cellStyle name="差_Sheet1_总表_Sheet2_公告_Sheet1" xfId="37462"/>
    <cellStyle name="差_Sheet1_总表_Sheet2_公告_附件" xfId="41587"/>
    <cellStyle name="差_Sheet1_总表_Sheet2_公告_公告" xfId="39465"/>
    <cellStyle name="差_Sheet1_总表_Sheet2_公告_总表" xfId="33105"/>
    <cellStyle name="差_Sheet1_总表_Sheet2_总表" xfId="5397"/>
    <cellStyle name="差_Sheet1_总表_Sheet2_总表_1" xfId="33107"/>
    <cellStyle name="差_Sheet1_总表_Sheet2_总表_38期公告1" xfId="33106"/>
    <cellStyle name="差_Sheet1_总表_Sheet2_总表_Sheet1" xfId="37463"/>
    <cellStyle name="差_Sheet1_总表_Sheet2_总表_附件" xfId="41588"/>
    <cellStyle name="差_Sheet1_总表_Sheet2_总表_公告" xfId="39466"/>
    <cellStyle name="差_Sheet1_总表_Sheet2_总表_总表" xfId="33108"/>
    <cellStyle name="差_Sheet1_总表_Sheet3" xfId="18081"/>
    <cellStyle name="差_Sheet1_总表_Sheet6" xfId="24051"/>
    <cellStyle name="差_Sheet1_总表_附件" xfId="309"/>
    <cellStyle name="差_Sheet1_总表_附件_1" xfId="41483"/>
    <cellStyle name="差_Sheet1_总表_附件_38期公告1" xfId="27063"/>
    <cellStyle name="差_Sheet1_总表_附件_38期公告1_1" xfId="33109"/>
    <cellStyle name="差_Sheet1_总表_附件_39期公告" xfId="21093"/>
    <cellStyle name="差_Sheet1_总表_附件_Sheet1" xfId="12139"/>
    <cellStyle name="差_Sheet1_总表_附件_Sheet1_1" xfId="37464"/>
    <cellStyle name="差_Sheet1_总表_附件_Sheet2" xfId="15123"/>
    <cellStyle name="差_Sheet1_总表_附件_Sheet3" xfId="18108"/>
    <cellStyle name="差_Sheet1_总表_附件_Sheet6" xfId="24078"/>
    <cellStyle name="差_Sheet1_总表_附件_附件" xfId="5399"/>
    <cellStyle name="差_Sheet1_总表_附件_附件_1" xfId="41589"/>
    <cellStyle name="差_Sheet1_总表_附件_附件_38期公告1" xfId="33110"/>
    <cellStyle name="差_Sheet1_总表_附件_附件_Sheet1" xfId="37465"/>
    <cellStyle name="差_Sheet1_总表_附件_附件_附件" xfId="41590"/>
    <cellStyle name="差_Sheet1_总表_附件_附件_公告" xfId="39468"/>
    <cellStyle name="差_Sheet1_总表_附件_附件_总表" xfId="33111"/>
    <cellStyle name="差_Sheet1_总表_附件_公告" xfId="1194"/>
    <cellStyle name="差_Sheet1_总表_附件_公告_1" xfId="5398"/>
    <cellStyle name="差_Sheet1_总表_附件_公告_2" xfId="39467"/>
    <cellStyle name="差_Sheet1_总表_附件_公告_38期公告1" xfId="27064"/>
    <cellStyle name="差_Sheet1_总表_附件_公告_38期公告1_1" xfId="33112"/>
    <cellStyle name="差_Sheet1_总表_附件_公告_39期公告" xfId="21094"/>
    <cellStyle name="差_Sheet1_总表_附件_公告_Sheet1" xfId="12140"/>
    <cellStyle name="差_Sheet1_总表_附件_公告_Sheet1_1" xfId="37466"/>
    <cellStyle name="差_Sheet1_总表_附件_公告_Sheet2" xfId="15124"/>
    <cellStyle name="差_Sheet1_总表_附件_公告_Sheet3" xfId="18109"/>
    <cellStyle name="差_Sheet1_总表_附件_公告_Sheet6" xfId="24079"/>
    <cellStyle name="差_Sheet1_总表_附件_公告_附件" xfId="41591"/>
    <cellStyle name="差_Sheet1_总表_附件_公告_公告" xfId="5400"/>
    <cellStyle name="差_Sheet1_总表_附件_公告_公告_1" xfId="39469"/>
    <cellStyle name="差_Sheet1_总表_附件_公告_总表" xfId="33113"/>
    <cellStyle name="差_Sheet1_总表_附件_总表" xfId="5401"/>
    <cellStyle name="差_Sheet1_总表_附件_总表_1" xfId="33115"/>
    <cellStyle name="差_Sheet1_总表_附件_总表_38期公告1" xfId="33114"/>
    <cellStyle name="差_Sheet1_总表_附件_总表_Sheet1" xfId="37467"/>
    <cellStyle name="差_Sheet1_总表_附件_总表_附件" xfId="41592"/>
    <cellStyle name="差_Sheet1_总表_附件_总表_公告" xfId="39470"/>
    <cellStyle name="差_Sheet1_总表_附件_总表_总表" xfId="33116"/>
    <cellStyle name="差_Sheet1_总表_公告" xfId="335"/>
    <cellStyle name="差_Sheet1_总表_公告_1" xfId="398"/>
    <cellStyle name="差_Sheet1_总表_公告_2" xfId="5318"/>
    <cellStyle name="差_Sheet1_总表_公告_3" xfId="39361"/>
    <cellStyle name="差_Sheet1_总表_公告_38期公告1" xfId="27065"/>
    <cellStyle name="差_Sheet1_总表_公告_38期公告1_1" xfId="33117"/>
    <cellStyle name="差_Sheet1_总表_公告_39期公告" xfId="21095"/>
    <cellStyle name="差_Sheet1_总表_公告_Sheet1" xfId="12141"/>
    <cellStyle name="差_Sheet1_总表_公告_Sheet1_1" xfId="37468"/>
    <cellStyle name="差_Sheet1_总表_公告_Sheet2" xfId="15125"/>
    <cellStyle name="差_Sheet1_总表_公告_Sheet3" xfId="18110"/>
    <cellStyle name="差_Sheet1_总表_公告_Sheet6" xfId="24080"/>
    <cellStyle name="差_Sheet1_总表_公告_附件" xfId="5403"/>
    <cellStyle name="差_Sheet1_总表_公告_附件_1" xfId="41593"/>
    <cellStyle name="差_Sheet1_总表_公告_附件_38期公告1" xfId="33118"/>
    <cellStyle name="差_Sheet1_总表_公告_附件_Sheet1" xfId="37469"/>
    <cellStyle name="差_Sheet1_总表_公告_附件_附件" xfId="41594"/>
    <cellStyle name="差_Sheet1_总表_公告_附件_公告" xfId="39472"/>
    <cellStyle name="差_Sheet1_总表_公告_附件_总表" xfId="33119"/>
    <cellStyle name="差_Sheet1_总表_公告_公告" xfId="1195"/>
    <cellStyle name="差_Sheet1_总表_公告_公告_1" xfId="5402"/>
    <cellStyle name="差_Sheet1_总表_公告_公告_2" xfId="39471"/>
    <cellStyle name="差_Sheet1_总表_公告_公告_38期公告1" xfId="27066"/>
    <cellStyle name="差_Sheet1_总表_公告_公告_38期公告1_1" xfId="33120"/>
    <cellStyle name="差_Sheet1_总表_公告_公告_39期公告" xfId="21096"/>
    <cellStyle name="差_Sheet1_总表_公告_公告_Sheet1" xfId="12142"/>
    <cellStyle name="差_Sheet1_总表_公告_公告_Sheet1_1" xfId="37470"/>
    <cellStyle name="差_Sheet1_总表_公告_公告_Sheet2" xfId="15126"/>
    <cellStyle name="差_Sheet1_总表_公告_公告_Sheet3" xfId="18111"/>
    <cellStyle name="差_Sheet1_总表_公告_公告_Sheet6" xfId="24081"/>
    <cellStyle name="差_Sheet1_总表_公告_公告_附件" xfId="41595"/>
    <cellStyle name="差_Sheet1_总表_公告_公告_公告" xfId="5404"/>
    <cellStyle name="差_Sheet1_总表_公告_公告_公告_1" xfId="39473"/>
    <cellStyle name="差_Sheet1_总表_公告_公告_总表" xfId="33121"/>
    <cellStyle name="差_Sheet1_总表_公告_总表" xfId="5405"/>
    <cellStyle name="差_Sheet1_总表_公告_总表_1" xfId="33123"/>
    <cellStyle name="差_Sheet1_总表_公告_总表_38期公告1" xfId="33122"/>
    <cellStyle name="差_Sheet1_总表_公告_总表_Sheet1" xfId="37471"/>
    <cellStyle name="差_Sheet1_总表_公告_总表_附件" xfId="41596"/>
    <cellStyle name="差_Sheet1_总表_公告_总表_公告" xfId="39474"/>
    <cellStyle name="差_Sheet1_总表_公告_总表_总表" xfId="33124"/>
    <cellStyle name="差_Sheet1_总表_总表" xfId="368"/>
    <cellStyle name="差_Sheet1_总表_总表_1" xfId="1196"/>
    <cellStyle name="差_Sheet1_总表_总表_1_1" xfId="1197"/>
    <cellStyle name="差_Sheet1_总表_总表_1_1_38期公告1" xfId="27069"/>
    <cellStyle name="差_Sheet1_总表_总表_1_1_38期公告1_1" xfId="33127"/>
    <cellStyle name="差_Sheet1_总表_总表_1_1_39期公告" xfId="21099"/>
    <cellStyle name="差_Sheet1_总表_总表_1_1_Sheet1" xfId="1198"/>
    <cellStyle name="差_Sheet1_总表_总表_1_1_Sheet1_1" xfId="12145"/>
    <cellStyle name="差_Sheet1_总表_总表_1_1_Sheet1_2" xfId="37474"/>
    <cellStyle name="差_Sheet1_总表_总表_1_1_Sheet1_38期公告1" xfId="27070"/>
    <cellStyle name="差_Sheet1_总表_总表_1_1_Sheet1_38期公告1_1" xfId="33128"/>
    <cellStyle name="差_Sheet1_总表_总表_1_1_Sheet1_39期公告" xfId="21100"/>
    <cellStyle name="差_Sheet1_总表_总表_1_1_Sheet1_Sheet1" xfId="12146"/>
    <cellStyle name="差_Sheet1_总表_总表_1_1_Sheet1_Sheet1_1" xfId="37475"/>
    <cellStyle name="差_Sheet1_总表_总表_1_1_Sheet1_Sheet2" xfId="15130"/>
    <cellStyle name="差_Sheet1_总表_总表_1_1_Sheet1_Sheet3" xfId="18115"/>
    <cellStyle name="差_Sheet1_总表_总表_1_1_Sheet1_Sheet6" xfId="24085"/>
    <cellStyle name="差_Sheet1_总表_总表_1_1_Sheet1_附件" xfId="5410"/>
    <cellStyle name="差_Sheet1_总表_总表_1_1_Sheet1_附件_1" xfId="41600"/>
    <cellStyle name="差_Sheet1_总表_总表_1_1_Sheet1_附件_38期公告1" xfId="33129"/>
    <cellStyle name="差_Sheet1_总表_总表_1_1_Sheet1_附件_Sheet1" xfId="37476"/>
    <cellStyle name="差_Sheet1_总表_总表_1_1_Sheet1_附件_附件" xfId="41601"/>
    <cellStyle name="差_Sheet1_总表_总表_1_1_Sheet1_附件_公告" xfId="39479"/>
    <cellStyle name="差_Sheet1_总表_总表_1_1_Sheet1_附件_总表" xfId="33130"/>
    <cellStyle name="差_Sheet1_总表_总表_1_1_Sheet1_公告" xfId="5409"/>
    <cellStyle name="差_Sheet1_总表_总表_1_1_Sheet1_公告_1" xfId="39478"/>
    <cellStyle name="差_Sheet1_总表_总表_1_1_Sheet1_公告_38期公告1" xfId="33131"/>
    <cellStyle name="差_Sheet1_总表_总表_1_1_Sheet1_公告_Sheet1" xfId="37477"/>
    <cellStyle name="差_Sheet1_总表_总表_1_1_Sheet1_公告_附件" xfId="41602"/>
    <cellStyle name="差_Sheet1_总表_总表_1_1_Sheet1_公告_公告" xfId="39480"/>
    <cellStyle name="差_Sheet1_总表_总表_1_1_Sheet1_公告_总表" xfId="33132"/>
    <cellStyle name="差_Sheet1_总表_总表_1_1_Sheet1_总表" xfId="5411"/>
    <cellStyle name="差_Sheet1_总表_总表_1_1_Sheet1_总表_1" xfId="33134"/>
    <cellStyle name="差_Sheet1_总表_总表_1_1_Sheet1_总表_38期公告1" xfId="33133"/>
    <cellStyle name="差_Sheet1_总表_总表_1_1_Sheet1_总表_Sheet1" xfId="37478"/>
    <cellStyle name="差_Sheet1_总表_总表_1_1_Sheet1_总表_附件" xfId="41603"/>
    <cellStyle name="差_Sheet1_总表_总表_1_1_Sheet1_总表_公告" xfId="39481"/>
    <cellStyle name="差_Sheet1_总表_总表_1_1_Sheet1_总表_总表" xfId="33135"/>
    <cellStyle name="差_Sheet1_总表_总表_1_1_Sheet2" xfId="1199"/>
    <cellStyle name="差_Sheet1_总表_总表_1_1_Sheet2_1" xfId="15129"/>
    <cellStyle name="差_Sheet1_总表_总表_1_1_Sheet2_38期公告1" xfId="27071"/>
    <cellStyle name="差_Sheet1_总表_总表_1_1_Sheet2_38期公告1_1" xfId="33136"/>
    <cellStyle name="差_Sheet1_总表_总表_1_1_Sheet2_39期公告" xfId="21101"/>
    <cellStyle name="差_Sheet1_总表_总表_1_1_Sheet2_Sheet1" xfId="12147"/>
    <cellStyle name="差_Sheet1_总表_总表_1_1_Sheet2_Sheet1_1" xfId="37479"/>
    <cellStyle name="差_Sheet1_总表_总表_1_1_Sheet2_Sheet2" xfId="15131"/>
    <cellStyle name="差_Sheet1_总表_总表_1_1_Sheet2_Sheet3" xfId="18116"/>
    <cellStyle name="差_Sheet1_总表_总表_1_1_Sheet2_Sheet6" xfId="24086"/>
    <cellStyle name="差_Sheet1_总表_总表_1_1_Sheet2_附件" xfId="5413"/>
    <cellStyle name="差_Sheet1_总表_总表_1_1_Sheet2_附件_1" xfId="41604"/>
    <cellStyle name="差_Sheet1_总表_总表_1_1_Sheet2_附件_38期公告1" xfId="33137"/>
    <cellStyle name="差_Sheet1_总表_总表_1_1_Sheet2_附件_Sheet1" xfId="37480"/>
    <cellStyle name="差_Sheet1_总表_总表_1_1_Sheet2_附件_附件" xfId="41605"/>
    <cellStyle name="差_Sheet1_总表_总表_1_1_Sheet2_附件_公告" xfId="39483"/>
    <cellStyle name="差_Sheet1_总表_总表_1_1_Sheet2_附件_总表" xfId="33138"/>
    <cellStyle name="差_Sheet1_总表_总表_1_1_Sheet2_公告" xfId="5412"/>
    <cellStyle name="差_Sheet1_总表_总表_1_1_Sheet2_公告_1" xfId="39482"/>
    <cellStyle name="差_Sheet1_总表_总表_1_1_Sheet2_公告_38期公告1" xfId="33139"/>
    <cellStyle name="差_Sheet1_总表_总表_1_1_Sheet2_公告_Sheet1" xfId="37481"/>
    <cellStyle name="差_Sheet1_总表_总表_1_1_Sheet2_公告_附件" xfId="41606"/>
    <cellStyle name="差_Sheet1_总表_总表_1_1_Sheet2_公告_公告" xfId="39484"/>
    <cellStyle name="差_Sheet1_总表_总表_1_1_Sheet2_公告_总表" xfId="33140"/>
    <cellStyle name="差_Sheet1_总表_总表_1_1_Sheet2_总表" xfId="5414"/>
    <cellStyle name="差_Sheet1_总表_总表_1_1_Sheet2_总表_1" xfId="33142"/>
    <cellStyle name="差_Sheet1_总表_总表_1_1_Sheet2_总表_38期公告1" xfId="33141"/>
    <cellStyle name="差_Sheet1_总表_总表_1_1_Sheet2_总表_Sheet1" xfId="37482"/>
    <cellStyle name="差_Sheet1_总表_总表_1_1_Sheet2_总表_附件" xfId="41607"/>
    <cellStyle name="差_Sheet1_总表_总表_1_1_Sheet2_总表_公告" xfId="39485"/>
    <cellStyle name="差_Sheet1_总表_总表_1_1_Sheet2_总表_总表" xfId="33143"/>
    <cellStyle name="差_Sheet1_总表_总表_1_1_Sheet3" xfId="18114"/>
    <cellStyle name="差_Sheet1_总表_总表_1_1_Sheet6" xfId="24084"/>
    <cellStyle name="差_Sheet1_总表_总表_1_1_附件" xfId="5415"/>
    <cellStyle name="差_Sheet1_总表_总表_1_1_附件_1" xfId="41599"/>
    <cellStyle name="差_Sheet1_总表_总表_1_1_附件_38期公告1" xfId="33144"/>
    <cellStyle name="差_Sheet1_总表_总表_1_1_附件_Sheet1" xfId="37483"/>
    <cellStyle name="差_Sheet1_总表_总表_1_1_附件_附件" xfId="41608"/>
    <cellStyle name="差_Sheet1_总表_总表_1_1_附件_公告" xfId="39486"/>
    <cellStyle name="差_Sheet1_总表_总表_1_1_附件_总表" xfId="33145"/>
    <cellStyle name="差_Sheet1_总表_总表_1_1_公告" xfId="5408"/>
    <cellStyle name="差_Sheet1_总表_总表_1_1_公告_1" xfId="39477"/>
    <cellStyle name="差_Sheet1_总表_总表_1_1_公告_38期公告1" xfId="33146"/>
    <cellStyle name="差_Sheet1_总表_总表_1_1_公告_Sheet1" xfId="37484"/>
    <cellStyle name="差_Sheet1_总表_总表_1_1_公告_附件" xfId="41609"/>
    <cellStyle name="差_Sheet1_总表_总表_1_1_公告_公告" xfId="39487"/>
    <cellStyle name="差_Sheet1_总表_总表_1_1_公告_总表" xfId="33147"/>
    <cellStyle name="差_Sheet1_总表_总表_1_1_总表" xfId="1200"/>
    <cellStyle name="差_Sheet1_总表_总表_1_1_总表_1" xfId="5417"/>
    <cellStyle name="差_Sheet1_总表_总表_1_1_总表_1_38期公告1" xfId="33149"/>
    <cellStyle name="差_Sheet1_总表_总表_1_1_总表_1_Sheet1" xfId="37486"/>
    <cellStyle name="差_Sheet1_总表_总表_1_1_总表_1_附件" xfId="41611"/>
    <cellStyle name="差_Sheet1_总表_总表_1_1_总表_1_公告" xfId="39489"/>
    <cellStyle name="差_Sheet1_总表_总表_1_1_总表_1_总表" xfId="33150"/>
    <cellStyle name="差_Sheet1_总表_总表_1_1_总表_2" xfId="33151"/>
    <cellStyle name="差_Sheet1_总表_总表_1_1_总表_38期公告1" xfId="27072"/>
    <cellStyle name="差_Sheet1_总表_总表_1_1_总表_38期公告1_1" xfId="33148"/>
    <cellStyle name="差_Sheet1_总表_总表_1_1_总表_39期公告" xfId="21102"/>
    <cellStyle name="差_Sheet1_总表_总表_1_1_总表_Sheet1" xfId="1201"/>
    <cellStyle name="差_Sheet1_总表_总表_1_1_总表_Sheet1_1" xfId="12148"/>
    <cellStyle name="差_Sheet1_总表_总表_1_1_总表_Sheet1_2" xfId="37485"/>
    <cellStyle name="差_Sheet1_总表_总表_1_1_总表_Sheet1_38期公告1" xfId="27073"/>
    <cellStyle name="差_Sheet1_总表_总表_1_1_总表_Sheet1_38期公告1_1" xfId="33152"/>
    <cellStyle name="差_Sheet1_总表_总表_1_1_总表_Sheet1_39期公告" xfId="21103"/>
    <cellStyle name="差_Sheet1_总表_总表_1_1_总表_Sheet1_Sheet1" xfId="12149"/>
    <cellStyle name="差_Sheet1_总表_总表_1_1_总表_Sheet1_Sheet1_1" xfId="37487"/>
    <cellStyle name="差_Sheet1_总表_总表_1_1_总表_Sheet1_Sheet2" xfId="15133"/>
    <cellStyle name="差_Sheet1_总表_总表_1_1_总表_Sheet1_Sheet3" xfId="18118"/>
    <cellStyle name="差_Sheet1_总表_总表_1_1_总表_Sheet1_Sheet6" xfId="24088"/>
    <cellStyle name="差_Sheet1_总表_总表_1_1_总表_Sheet1_附件" xfId="5419"/>
    <cellStyle name="差_Sheet1_总表_总表_1_1_总表_Sheet1_附件_1" xfId="41612"/>
    <cellStyle name="差_Sheet1_总表_总表_1_1_总表_Sheet1_附件_38期公告1" xfId="33153"/>
    <cellStyle name="差_Sheet1_总表_总表_1_1_总表_Sheet1_附件_Sheet1" xfId="37488"/>
    <cellStyle name="差_Sheet1_总表_总表_1_1_总表_Sheet1_附件_附件" xfId="41613"/>
    <cellStyle name="差_Sheet1_总表_总表_1_1_总表_Sheet1_附件_公告" xfId="39491"/>
    <cellStyle name="差_Sheet1_总表_总表_1_1_总表_Sheet1_附件_总表" xfId="33154"/>
    <cellStyle name="差_Sheet1_总表_总表_1_1_总表_Sheet1_公告" xfId="5418"/>
    <cellStyle name="差_Sheet1_总表_总表_1_1_总表_Sheet1_公告_1" xfId="39490"/>
    <cellStyle name="差_Sheet1_总表_总表_1_1_总表_Sheet1_公告_38期公告1" xfId="33155"/>
    <cellStyle name="差_Sheet1_总表_总表_1_1_总表_Sheet1_公告_Sheet1" xfId="37489"/>
    <cellStyle name="差_Sheet1_总表_总表_1_1_总表_Sheet1_公告_附件" xfId="41614"/>
    <cellStyle name="差_Sheet1_总表_总表_1_1_总表_Sheet1_公告_公告" xfId="39492"/>
    <cellStyle name="差_Sheet1_总表_总表_1_1_总表_Sheet1_公告_总表" xfId="33156"/>
    <cellStyle name="差_Sheet1_总表_总表_1_1_总表_Sheet1_总表" xfId="5420"/>
    <cellStyle name="差_Sheet1_总表_总表_1_1_总表_Sheet1_总表_1" xfId="33158"/>
    <cellStyle name="差_Sheet1_总表_总表_1_1_总表_Sheet1_总表_38期公告1" xfId="33157"/>
    <cellStyle name="差_Sheet1_总表_总表_1_1_总表_Sheet1_总表_Sheet1" xfId="37490"/>
    <cellStyle name="差_Sheet1_总表_总表_1_1_总表_Sheet1_总表_附件" xfId="41615"/>
    <cellStyle name="差_Sheet1_总表_总表_1_1_总表_Sheet1_总表_公告" xfId="39493"/>
    <cellStyle name="差_Sheet1_总表_总表_1_1_总表_Sheet1_总表_总表" xfId="33159"/>
    <cellStyle name="差_Sheet1_总表_总表_1_1_总表_Sheet2" xfId="1202"/>
    <cellStyle name="差_Sheet1_总表_总表_1_1_总表_Sheet2_1" xfId="15132"/>
    <cellStyle name="差_Sheet1_总表_总表_1_1_总表_Sheet2_38期公告1" xfId="27074"/>
    <cellStyle name="差_Sheet1_总表_总表_1_1_总表_Sheet2_38期公告1_1" xfId="33160"/>
    <cellStyle name="差_Sheet1_总表_总表_1_1_总表_Sheet2_39期公告" xfId="21104"/>
    <cellStyle name="差_Sheet1_总表_总表_1_1_总表_Sheet2_Sheet1" xfId="12150"/>
    <cellStyle name="差_Sheet1_总表_总表_1_1_总表_Sheet2_Sheet1_1" xfId="37491"/>
    <cellStyle name="差_Sheet1_总表_总表_1_1_总表_Sheet2_Sheet2" xfId="15134"/>
    <cellStyle name="差_Sheet1_总表_总表_1_1_总表_Sheet2_Sheet3" xfId="18119"/>
    <cellStyle name="差_Sheet1_总表_总表_1_1_总表_Sheet2_Sheet6" xfId="24089"/>
    <cellStyle name="差_Sheet1_总表_总表_1_1_总表_Sheet2_附件" xfId="5422"/>
    <cellStyle name="差_Sheet1_总表_总表_1_1_总表_Sheet2_附件_1" xfId="41616"/>
    <cellStyle name="差_Sheet1_总表_总表_1_1_总表_Sheet2_附件_38期公告1" xfId="33161"/>
    <cellStyle name="差_Sheet1_总表_总表_1_1_总表_Sheet2_附件_Sheet1" xfId="37492"/>
    <cellStyle name="差_Sheet1_总表_总表_1_1_总表_Sheet2_附件_附件" xfId="41617"/>
    <cellStyle name="差_Sheet1_总表_总表_1_1_总表_Sheet2_附件_公告" xfId="39495"/>
    <cellStyle name="差_Sheet1_总表_总表_1_1_总表_Sheet2_附件_总表" xfId="33162"/>
    <cellStyle name="差_Sheet1_总表_总表_1_1_总表_Sheet2_公告" xfId="5421"/>
    <cellStyle name="差_Sheet1_总表_总表_1_1_总表_Sheet2_公告_1" xfId="39494"/>
    <cellStyle name="差_Sheet1_总表_总表_1_1_总表_Sheet2_公告_38期公告1" xfId="33163"/>
    <cellStyle name="差_Sheet1_总表_总表_1_1_总表_Sheet2_公告_Sheet1" xfId="37493"/>
    <cellStyle name="差_Sheet1_总表_总表_1_1_总表_Sheet2_公告_附件" xfId="41618"/>
    <cellStyle name="差_Sheet1_总表_总表_1_1_总表_Sheet2_公告_公告" xfId="39496"/>
    <cellStyle name="差_Sheet1_总表_总表_1_1_总表_Sheet2_公告_总表" xfId="33164"/>
    <cellStyle name="差_Sheet1_总表_总表_1_1_总表_Sheet2_总表" xfId="5423"/>
    <cellStyle name="差_Sheet1_总表_总表_1_1_总表_Sheet2_总表_1" xfId="33166"/>
    <cellStyle name="差_Sheet1_总表_总表_1_1_总表_Sheet2_总表_38期公告1" xfId="33165"/>
    <cellStyle name="差_Sheet1_总表_总表_1_1_总表_Sheet2_总表_Sheet1" xfId="37494"/>
    <cellStyle name="差_Sheet1_总表_总表_1_1_总表_Sheet2_总表_附件" xfId="41619"/>
    <cellStyle name="差_Sheet1_总表_总表_1_1_总表_Sheet2_总表_公告" xfId="39497"/>
    <cellStyle name="差_Sheet1_总表_总表_1_1_总表_Sheet2_总表_总表" xfId="33167"/>
    <cellStyle name="差_Sheet1_总表_总表_1_1_总表_Sheet3" xfId="18117"/>
    <cellStyle name="差_Sheet1_总表_总表_1_1_总表_Sheet6" xfId="24087"/>
    <cellStyle name="差_Sheet1_总表_总表_1_1_总表_附件" xfId="5424"/>
    <cellStyle name="差_Sheet1_总表_总表_1_1_总表_附件_1" xfId="41610"/>
    <cellStyle name="差_Sheet1_总表_总表_1_1_总表_附件_38期公告1" xfId="33168"/>
    <cellStyle name="差_Sheet1_总表_总表_1_1_总表_附件_Sheet1" xfId="37495"/>
    <cellStyle name="差_Sheet1_总表_总表_1_1_总表_附件_附件" xfId="41620"/>
    <cellStyle name="差_Sheet1_总表_总表_1_1_总表_附件_公告" xfId="39498"/>
    <cellStyle name="差_Sheet1_总表_总表_1_1_总表_附件_总表" xfId="33169"/>
    <cellStyle name="差_Sheet1_总表_总表_1_1_总表_公告" xfId="5416"/>
    <cellStyle name="差_Sheet1_总表_总表_1_1_总表_公告_1" xfId="39488"/>
    <cellStyle name="差_Sheet1_总表_总表_1_1_总表_公告_38期公告1" xfId="33170"/>
    <cellStyle name="差_Sheet1_总表_总表_1_1_总表_公告_Sheet1" xfId="37496"/>
    <cellStyle name="差_Sheet1_总表_总表_1_1_总表_公告_附件" xfId="41621"/>
    <cellStyle name="差_Sheet1_总表_总表_1_1_总表_公告_公告" xfId="39499"/>
    <cellStyle name="差_Sheet1_总表_总表_1_1_总表_公告_总表" xfId="33171"/>
    <cellStyle name="差_Sheet1_总表_总表_1_1_总表_总表" xfId="5425"/>
    <cellStyle name="差_Sheet1_总表_总表_1_1_总表_总表_1" xfId="33173"/>
    <cellStyle name="差_Sheet1_总表_总表_1_1_总表_总表_38期公告1" xfId="33172"/>
    <cellStyle name="差_Sheet1_总表_总表_1_1_总表_总表_Sheet1" xfId="37497"/>
    <cellStyle name="差_Sheet1_总表_总表_1_1_总表_总表_附件" xfId="41622"/>
    <cellStyle name="差_Sheet1_总表_总表_1_1_总表_总表_公告" xfId="39500"/>
    <cellStyle name="差_Sheet1_总表_总表_1_1_总表_总表_总表" xfId="33174"/>
    <cellStyle name="差_Sheet1_总表_总表_1_38期公告1" xfId="27068"/>
    <cellStyle name="差_Sheet1_总表_总表_1_38期公告1_1" xfId="33126"/>
    <cellStyle name="差_Sheet1_总表_总表_1_39期公告" xfId="21098"/>
    <cellStyle name="差_Sheet1_总表_总表_1_Sheet1" xfId="1203"/>
    <cellStyle name="差_Sheet1_总表_总表_1_Sheet1_1" xfId="12144"/>
    <cellStyle name="差_Sheet1_总表_总表_1_Sheet1_2" xfId="37473"/>
    <cellStyle name="差_Sheet1_总表_总表_1_Sheet1_38期公告1" xfId="27075"/>
    <cellStyle name="差_Sheet1_总表_总表_1_Sheet1_38期公告1_1" xfId="33175"/>
    <cellStyle name="差_Sheet1_总表_总表_1_Sheet1_39期公告" xfId="21105"/>
    <cellStyle name="差_Sheet1_总表_总表_1_Sheet1_Sheet1" xfId="12151"/>
    <cellStyle name="差_Sheet1_总表_总表_1_Sheet1_Sheet1_1" xfId="37498"/>
    <cellStyle name="差_Sheet1_总表_总表_1_Sheet1_Sheet2" xfId="15135"/>
    <cellStyle name="差_Sheet1_总表_总表_1_Sheet1_Sheet3" xfId="18120"/>
    <cellStyle name="差_Sheet1_总表_总表_1_Sheet1_Sheet6" xfId="24090"/>
    <cellStyle name="差_Sheet1_总表_总表_1_Sheet1_附件" xfId="5427"/>
    <cellStyle name="差_Sheet1_总表_总表_1_Sheet1_附件_1" xfId="41623"/>
    <cellStyle name="差_Sheet1_总表_总表_1_Sheet1_附件_38期公告1" xfId="33176"/>
    <cellStyle name="差_Sheet1_总表_总表_1_Sheet1_附件_Sheet1" xfId="37499"/>
    <cellStyle name="差_Sheet1_总表_总表_1_Sheet1_附件_附件" xfId="41624"/>
    <cellStyle name="差_Sheet1_总表_总表_1_Sheet1_附件_公告" xfId="39502"/>
    <cellStyle name="差_Sheet1_总表_总表_1_Sheet1_附件_总表" xfId="33177"/>
    <cellStyle name="差_Sheet1_总表_总表_1_Sheet1_公告" xfId="5426"/>
    <cellStyle name="差_Sheet1_总表_总表_1_Sheet1_公告_1" xfId="39501"/>
    <cellStyle name="差_Sheet1_总表_总表_1_Sheet1_公告_38期公告1" xfId="33178"/>
    <cellStyle name="差_Sheet1_总表_总表_1_Sheet1_公告_Sheet1" xfId="37500"/>
    <cellStyle name="差_Sheet1_总表_总表_1_Sheet1_公告_附件" xfId="41625"/>
    <cellStyle name="差_Sheet1_总表_总表_1_Sheet1_公告_公告" xfId="39503"/>
    <cellStyle name="差_Sheet1_总表_总表_1_Sheet1_公告_总表" xfId="33179"/>
    <cellStyle name="差_Sheet1_总表_总表_1_Sheet1_总表" xfId="5428"/>
    <cellStyle name="差_Sheet1_总表_总表_1_Sheet1_总表_1" xfId="33181"/>
    <cellStyle name="差_Sheet1_总表_总表_1_Sheet1_总表_38期公告1" xfId="33180"/>
    <cellStyle name="差_Sheet1_总表_总表_1_Sheet1_总表_Sheet1" xfId="37501"/>
    <cellStyle name="差_Sheet1_总表_总表_1_Sheet1_总表_附件" xfId="41626"/>
    <cellStyle name="差_Sheet1_总表_总表_1_Sheet1_总表_公告" xfId="39504"/>
    <cellStyle name="差_Sheet1_总表_总表_1_Sheet1_总表_总表" xfId="33182"/>
    <cellStyle name="差_Sheet1_总表_总表_1_Sheet2" xfId="1204"/>
    <cellStyle name="差_Sheet1_总表_总表_1_Sheet2_1" xfId="15128"/>
    <cellStyle name="差_Sheet1_总表_总表_1_Sheet2_38期公告1" xfId="27076"/>
    <cellStyle name="差_Sheet1_总表_总表_1_Sheet2_38期公告1_1" xfId="33183"/>
    <cellStyle name="差_Sheet1_总表_总表_1_Sheet2_39期公告" xfId="21106"/>
    <cellStyle name="差_Sheet1_总表_总表_1_Sheet2_Sheet1" xfId="12152"/>
    <cellStyle name="差_Sheet1_总表_总表_1_Sheet2_Sheet1_1" xfId="37502"/>
    <cellStyle name="差_Sheet1_总表_总表_1_Sheet2_Sheet2" xfId="15136"/>
    <cellStyle name="差_Sheet1_总表_总表_1_Sheet2_Sheet3" xfId="18121"/>
    <cellStyle name="差_Sheet1_总表_总表_1_Sheet2_Sheet6" xfId="24091"/>
    <cellStyle name="差_Sheet1_总表_总表_1_Sheet2_附件" xfId="5430"/>
    <cellStyle name="差_Sheet1_总表_总表_1_Sheet2_附件_1" xfId="41627"/>
    <cellStyle name="差_Sheet1_总表_总表_1_Sheet2_附件_38期公告1" xfId="33184"/>
    <cellStyle name="差_Sheet1_总表_总表_1_Sheet2_附件_Sheet1" xfId="37503"/>
    <cellStyle name="差_Sheet1_总表_总表_1_Sheet2_附件_附件" xfId="41628"/>
    <cellStyle name="差_Sheet1_总表_总表_1_Sheet2_附件_公告" xfId="39506"/>
    <cellStyle name="差_Sheet1_总表_总表_1_Sheet2_附件_总表" xfId="33185"/>
    <cellStyle name="差_Sheet1_总表_总表_1_Sheet2_公告" xfId="5429"/>
    <cellStyle name="差_Sheet1_总表_总表_1_Sheet2_公告_1" xfId="39505"/>
    <cellStyle name="差_Sheet1_总表_总表_1_Sheet2_公告_38期公告1" xfId="33186"/>
    <cellStyle name="差_Sheet1_总表_总表_1_Sheet2_公告_Sheet1" xfId="37504"/>
    <cellStyle name="差_Sheet1_总表_总表_1_Sheet2_公告_附件" xfId="41629"/>
    <cellStyle name="差_Sheet1_总表_总表_1_Sheet2_公告_公告" xfId="39507"/>
    <cellStyle name="差_Sheet1_总表_总表_1_Sheet2_公告_总表" xfId="33187"/>
    <cellStyle name="差_Sheet1_总表_总表_1_Sheet2_总表" xfId="5431"/>
    <cellStyle name="差_Sheet1_总表_总表_1_Sheet2_总表_1" xfId="33189"/>
    <cellStyle name="差_Sheet1_总表_总表_1_Sheet2_总表_38期公告1" xfId="33188"/>
    <cellStyle name="差_Sheet1_总表_总表_1_Sheet2_总表_Sheet1" xfId="37505"/>
    <cellStyle name="差_Sheet1_总表_总表_1_Sheet2_总表_附件" xfId="41630"/>
    <cellStyle name="差_Sheet1_总表_总表_1_Sheet2_总表_公告" xfId="39508"/>
    <cellStyle name="差_Sheet1_总表_总表_1_Sheet2_总表_总表" xfId="33190"/>
    <cellStyle name="差_Sheet1_总表_总表_1_Sheet3" xfId="18113"/>
    <cellStyle name="差_Sheet1_总表_总表_1_Sheet6" xfId="24083"/>
    <cellStyle name="差_Sheet1_总表_总表_1_附件" xfId="5432"/>
    <cellStyle name="差_Sheet1_总表_总表_1_附件_1" xfId="41598"/>
    <cellStyle name="差_Sheet1_总表_总表_1_附件_38期公告1" xfId="33191"/>
    <cellStyle name="差_Sheet1_总表_总表_1_附件_Sheet1" xfId="37506"/>
    <cellStyle name="差_Sheet1_总表_总表_1_附件_附件" xfId="41631"/>
    <cellStyle name="差_Sheet1_总表_总表_1_附件_公告" xfId="39509"/>
    <cellStyle name="差_Sheet1_总表_总表_1_附件_总表" xfId="33192"/>
    <cellStyle name="差_Sheet1_总表_总表_1_公告" xfId="5407"/>
    <cellStyle name="差_Sheet1_总表_总表_1_公告_1" xfId="39476"/>
    <cellStyle name="差_Sheet1_总表_总表_1_公告_38期公告1" xfId="33193"/>
    <cellStyle name="差_Sheet1_总表_总表_1_公告_Sheet1" xfId="37507"/>
    <cellStyle name="差_Sheet1_总表_总表_1_公告_附件" xfId="41632"/>
    <cellStyle name="差_Sheet1_总表_总表_1_公告_公告" xfId="39510"/>
    <cellStyle name="差_Sheet1_总表_总表_1_公告_总表" xfId="33194"/>
    <cellStyle name="差_Sheet1_总表_总表_1_总表" xfId="1205"/>
    <cellStyle name="差_Sheet1_总表_总表_1_总表_1" xfId="1206"/>
    <cellStyle name="差_Sheet1_总表_总表_1_总表_1_38期公告1" xfId="27078"/>
    <cellStyle name="差_Sheet1_总表_总表_1_总表_1_38期公告1_1" xfId="33196"/>
    <cellStyle name="差_Sheet1_总表_总表_1_总表_1_39期公告" xfId="21108"/>
    <cellStyle name="差_Sheet1_总表_总表_1_总表_1_Sheet1" xfId="1207"/>
    <cellStyle name="差_Sheet1_总表_总表_1_总表_1_Sheet1_1" xfId="12154"/>
    <cellStyle name="差_Sheet1_总表_总表_1_总表_1_Sheet1_2" xfId="37509"/>
    <cellStyle name="差_Sheet1_总表_总表_1_总表_1_Sheet1_38期公告1" xfId="27079"/>
    <cellStyle name="差_Sheet1_总表_总表_1_总表_1_Sheet1_38期公告1_1" xfId="33197"/>
    <cellStyle name="差_Sheet1_总表_总表_1_总表_1_Sheet1_39期公告" xfId="21109"/>
    <cellStyle name="差_Sheet1_总表_总表_1_总表_1_Sheet1_Sheet1" xfId="12155"/>
    <cellStyle name="差_Sheet1_总表_总表_1_总表_1_Sheet1_Sheet1_1" xfId="37510"/>
    <cellStyle name="差_Sheet1_总表_总表_1_总表_1_Sheet1_Sheet2" xfId="15139"/>
    <cellStyle name="差_Sheet1_总表_总表_1_总表_1_Sheet1_Sheet3" xfId="18124"/>
    <cellStyle name="差_Sheet1_总表_总表_1_总表_1_Sheet1_Sheet6" xfId="24094"/>
    <cellStyle name="差_Sheet1_总表_总表_1_总表_1_Sheet1_附件" xfId="5436"/>
    <cellStyle name="差_Sheet1_总表_总表_1_总表_1_Sheet1_附件_1" xfId="41635"/>
    <cellStyle name="差_Sheet1_总表_总表_1_总表_1_Sheet1_附件_38期公告1" xfId="33198"/>
    <cellStyle name="差_Sheet1_总表_总表_1_总表_1_Sheet1_附件_Sheet1" xfId="37511"/>
    <cellStyle name="差_Sheet1_总表_总表_1_总表_1_Sheet1_附件_附件" xfId="41636"/>
    <cellStyle name="差_Sheet1_总表_总表_1_总表_1_Sheet1_附件_公告" xfId="39514"/>
    <cellStyle name="差_Sheet1_总表_总表_1_总表_1_Sheet1_附件_总表" xfId="33199"/>
    <cellStyle name="差_Sheet1_总表_总表_1_总表_1_Sheet1_公告" xfId="5435"/>
    <cellStyle name="差_Sheet1_总表_总表_1_总表_1_Sheet1_公告_1" xfId="39513"/>
    <cellStyle name="差_Sheet1_总表_总表_1_总表_1_Sheet1_公告_38期公告1" xfId="33200"/>
    <cellStyle name="差_Sheet1_总表_总表_1_总表_1_Sheet1_公告_Sheet1" xfId="37512"/>
    <cellStyle name="差_Sheet1_总表_总表_1_总表_1_Sheet1_公告_附件" xfId="41637"/>
    <cellStyle name="差_Sheet1_总表_总表_1_总表_1_Sheet1_公告_公告" xfId="39515"/>
    <cellStyle name="差_Sheet1_总表_总表_1_总表_1_Sheet1_公告_总表" xfId="33201"/>
    <cellStyle name="差_Sheet1_总表_总表_1_总表_1_Sheet1_总表" xfId="5437"/>
    <cellStyle name="差_Sheet1_总表_总表_1_总表_1_Sheet1_总表_1" xfId="33203"/>
    <cellStyle name="差_Sheet1_总表_总表_1_总表_1_Sheet1_总表_38期公告1" xfId="33202"/>
    <cellStyle name="差_Sheet1_总表_总表_1_总表_1_Sheet1_总表_Sheet1" xfId="37513"/>
    <cellStyle name="差_Sheet1_总表_总表_1_总表_1_Sheet1_总表_附件" xfId="41638"/>
    <cellStyle name="差_Sheet1_总表_总表_1_总表_1_Sheet1_总表_公告" xfId="39516"/>
    <cellStyle name="差_Sheet1_总表_总表_1_总表_1_Sheet1_总表_总表" xfId="33204"/>
    <cellStyle name="差_Sheet1_总表_总表_1_总表_1_Sheet2" xfId="1208"/>
    <cellStyle name="差_Sheet1_总表_总表_1_总表_1_Sheet2_1" xfId="15138"/>
    <cellStyle name="差_Sheet1_总表_总表_1_总表_1_Sheet2_38期公告1" xfId="27080"/>
    <cellStyle name="差_Sheet1_总表_总表_1_总表_1_Sheet2_38期公告1_1" xfId="33205"/>
    <cellStyle name="差_Sheet1_总表_总表_1_总表_1_Sheet2_39期公告" xfId="21110"/>
    <cellStyle name="差_Sheet1_总表_总表_1_总表_1_Sheet2_Sheet1" xfId="12156"/>
    <cellStyle name="差_Sheet1_总表_总表_1_总表_1_Sheet2_Sheet1_1" xfId="37514"/>
    <cellStyle name="差_Sheet1_总表_总表_1_总表_1_Sheet2_Sheet2" xfId="15140"/>
    <cellStyle name="差_Sheet1_总表_总表_1_总表_1_Sheet2_Sheet3" xfId="18125"/>
    <cellStyle name="差_Sheet1_总表_总表_1_总表_1_Sheet2_Sheet6" xfId="24095"/>
    <cellStyle name="差_Sheet1_总表_总表_1_总表_1_Sheet2_附件" xfId="5439"/>
    <cellStyle name="差_Sheet1_总表_总表_1_总表_1_Sheet2_附件_1" xfId="41639"/>
    <cellStyle name="差_Sheet1_总表_总表_1_总表_1_Sheet2_附件_38期公告1" xfId="33206"/>
    <cellStyle name="差_Sheet1_总表_总表_1_总表_1_Sheet2_附件_Sheet1" xfId="37515"/>
    <cellStyle name="差_Sheet1_总表_总表_1_总表_1_Sheet2_附件_附件" xfId="41640"/>
    <cellStyle name="差_Sheet1_总表_总表_1_总表_1_Sheet2_附件_公告" xfId="39518"/>
    <cellStyle name="差_Sheet1_总表_总表_1_总表_1_Sheet2_附件_总表" xfId="33207"/>
    <cellStyle name="差_Sheet1_总表_总表_1_总表_1_Sheet2_公告" xfId="5438"/>
    <cellStyle name="差_Sheet1_总表_总表_1_总表_1_Sheet2_公告_1" xfId="39517"/>
    <cellStyle name="差_Sheet1_总表_总表_1_总表_1_Sheet2_公告_38期公告1" xfId="33208"/>
    <cellStyle name="差_Sheet1_总表_总表_1_总表_1_Sheet2_公告_Sheet1" xfId="37516"/>
    <cellStyle name="差_Sheet1_总表_总表_1_总表_1_Sheet2_公告_附件" xfId="41641"/>
    <cellStyle name="差_Sheet1_总表_总表_1_总表_1_Sheet2_公告_公告" xfId="39519"/>
    <cellStyle name="差_Sheet1_总表_总表_1_总表_1_Sheet2_公告_总表" xfId="33209"/>
    <cellStyle name="差_Sheet1_总表_总表_1_总表_1_Sheet2_总表" xfId="5440"/>
    <cellStyle name="差_Sheet1_总表_总表_1_总表_1_Sheet2_总表_1" xfId="33211"/>
    <cellStyle name="差_Sheet1_总表_总表_1_总表_1_Sheet2_总表_38期公告1" xfId="33210"/>
    <cellStyle name="差_Sheet1_总表_总表_1_总表_1_Sheet2_总表_Sheet1" xfId="37517"/>
    <cellStyle name="差_Sheet1_总表_总表_1_总表_1_Sheet2_总表_附件" xfId="41642"/>
    <cellStyle name="差_Sheet1_总表_总表_1_总表_1_Sheet2_总表_公告" xfId="39520"/>
    <cellStyle name="差_Sheet1_总表_总表_1_总表_1_Sheet2_总表_总表" xfId="33212"/>
    <cellStyle name="差_Sheet1_总表_总表_1_总表_1_Sheet3" xfId="18123"/>
    <cellStyle name="差_Sheet1_总表_总表_1_总表_1_Sheet6" xfId="24093"/>
    <cellStyle name="差_Sheet1_总表_总表_1_总表_1_附件" xfId="5441"/>
    <cellStyle name="差_Sheet1_总表_总表_1_总表_1_附件_1" xfId="41634"/>
    <cellStyle name="差_Sheet1_总表_总表_1_总表_1_附件_38期公告1" xfId="33213"/>
    <cellStyle name="差_Sheet1_总表_总表_1_总表_1_附件_Sheet1" xfId="37518"/>
    <cellStyle name="差_Sheet1_总表_总表_1_总表_1_附件_附件" xfId="41643"/>
    <cellStyle name="差_Sheet1_总表_总表_1_总表_1_附件_公告" xfId="39521"/>
    <cellStyle name="差_Sheet1_总表_总表_1_总表_1_附件_总表" xfId="33214"/>
    <cellStyle name="差_Sheet1_总表_总表_1_总表_1_公告" xfId="5434"/>
    <cellStyle name="差_Sheet1_总表_总表_1_总表_1_公告_1" xfId="39512"/>
    <cellStyle name="差_Sheet1_总表_总表_1_总表_1_公告_38期公告1" xfId="33215"/>
    <cellStyle name="差_Sheet1_总表_总表_1_总表_1_公告_Sheet1" xfId="37519"/>
    <cellStyle name="差_Sheet1_总表_总表_1_总表_1_公告_附件" xfId="41644"/>
    <cellStyle name="差_Sheet1_总表_总表_1_总表_1_公告_公告" xfId="39522"/>
    <cellStyle name="差_Sheet1_总表_总表_1_总表_1_公告_总表" xfId="33216"/>
    <cellStyle name="差_Sheet1_总表_总表_1_总表_1_总表" xfId="5442"/>
    <cellStyle name="差_Sheet1_总表_总表_1_总表_1_总表_1" xfId="33218"/>
    <cellStyle name="差_Sheet1_总表_总表_1_总表_1_总表_38期公告1" xfId="33217"/>
    <cellStyle name="差_Sheet1_总表_总表_1_总表_1_总表_Sheet1" xfId="37520"/>
    <cellStyle name="差_Sheet1_总表_总表_1_总表_1_总表_附件" xfId="41645"/>
    <cellStyle name="差_Sheet1_总表_总表_1_总表_1_总表_公告" xfId="39523"/>
    <cellStyle name="差_Sheet1_总表_总表_1_总表_1_总表_总表" xfId="33219"/>
    <cellStyle name="差_Sheet1_总表_总表_1_总表_2" xfId="5443"/>
    <cellStyle name="差_Sheet1_总表_总表_1_总表_2_38期公告1" xfId="33220"/>
    <cellStyle name="差_Sheet1_总表_总表_1_总表_2_Sheet1" xfId="37521"/>
    <cellStyle name="差_Sheet1_总表_总表_1_总表_2_附件" xfId="41646"/>
    <cellStyle name="差_Sheet1_总表_总表_1_总表_2_公告" xfId="39524"/>
    <cellStyle name="差_Sheet1_总表_总表_1_总表_2_总表" xfId="33221"/>
    <cellStyle name="差_Sheet1_总表_总表_1_总表_3" xfId="33222"/>
    <cellStyle name="差_Sheet1_总表_总表_1_总表_38期公告1" xfId="27077"/>
    <cellStyle name="差_Sheet1_总表_总表_1_总表_38期公告1_1" xfId="33195"/>
    <cellStyle name="差_Sheet1_总表_总表_1_总表_39期公告" xfId="21107"/>
    <cellStyle name="差_Sheet1_总表_总表_1_总表_Sheet1" xfId="1209"/>
    <cellStyle name="差_Sheet1_总表_总表_1_总表_Sheet1_1" xfId="12153"/>
    <cellStyle name="差_Sheet1_总表_总表_1_总表_Sheet1_2" xfId="37508"/>
    <cellStyle name="差_Sheet1_总表_总表_1_总表_Sheet1_38期公告1" xfId="27081"/>
    <cellStyle name="差_Sheet1_总表_总表_1_总表_Sheet1_38期公告1_1" xfId="33223"/>
    <cellStyle name="差_Sheet1_总表_总表_1_总表_Sheet1_39期公告" xfId="21111"/>
    <cellStyle name="差_Sheet1_总表_总表_1_总表_Sheet1_Sheet1" xfId="12157"/>
    <cellStyle name="差_Sheet1_总表_总表_1_总表_Sheet1_Sheet1_1" xfId="37522"/>
    <cellStyle name="差_Sheet1_总表_总表_1_总表_Sheet1_Sheet2" xfId="15141"/>
    <cellStyle name="差_Sheet1_总表_总表_1_总表_Sheet1_Sheet3" xfId="18126"/>
    <cellStyle name="差_Sheet1_总表_总表_1_总表_Sheet1_Sheet6" xfId="24096"/>
    <cellStyle name="差_Sheet1_总表_总表_1_总表_Sheet1_附件" xfId="5445"/>
    <cellStyle name="差_Sheet1_总表_总表_1_总表_Sheet1_附件_1" xfId="41647"/>
    <cellStyle name="差_Sheet1_总表_总表_1_总表_Sheet1_附件_38期公告1" xfId="33224"/>
    <cellStyle name="差_Sheet1_总表_总表_1_总表_Sheet1_附件_Sheet1" xfId="37523"/>
    <cellStyle name="差_Sheet1_总表_总表_1_总表_Sheet1_附件_附件" xfId="41648"/>
    <cellStyle name="差_Sheet1_总表_总表_1_总表_Sheet1_附件_公告" xfId="39526"/>
    <cellStyle name="差_Sheet1_总表_总表_1_总表_Sheet1_附件_总表" xfId="33225"/>
    <cellStyle name="差_Sheet1_总表_总表_1_总表_Sheet1_公告" xfId="5444"/>
    <cellStyle name="差_Sheet1_总表_总表_1_总表_Sheet1_公告_1" xfId="39525"/>
    <cellStyle name="差_Sheet1_总表_总表_1_总表_Sheet1_公告_38期公告1" xfId="33226"/>
    <cellStyle name="差_Sheet1_总表_总表_1_总表_Sheet1_公告_Sheet1" xfId="37524"/>
    <cellStyle name="差_Sheet1_总表_总表_1_总表_Sheet1_公告_附件" xfId="41649"/>
    <cellStyle name="差_Sheet1_总表_总表_1_总表_Sheet1_公告_公告" xfId="39527"/>
    <cellStyle name="差_Sheet1_总表_总表_1_总表_Sheet1_公告_总表" xfId="33227"/>
    <cellStyle name="差_Sheet1_总表_总表_1_总表_Sheet1_总表" xfId="5446"/>
    <cellStyle name="差_Sheet1_总表_总表_1_总表_Sheet1_总表_1" xfId="33229"/>
    <cellStyle name="差_Sheet1_总表_总表_1_总表_Sheet1_总表_38期公告1" xfId="33228"/>
    <cellStyle name="差_Sheet1_总表_总表_1_总表_Sheet1_总表_Sheet1" xfId="37525"/>
    <cellStyle name="差_Sheet1_总表_总表_1_总表_Sheet1_总表_附件" xfId="41650"/>
    <cellStyle name="差_Sheet1_总表_总表_1_总表_Sheet1_总表_公告" xfId="39528"/>
    <cellStyle name="差_Sheet1_总表_总表_1_总表_Sheet1_总表_总表" xfId="33230"/>
    <cellStyle name="差_Sheet1_总表_总表_1_总表_Sheet2" xfId="1210"/>
    <cellStyle name="差_Sheet1_总表_总表_1_总表_Sheet2_1" xfId="15137"/>
    <cellStyle name="差_Sheet1_总表_总表_1_总表_Sheet2_38期公告1" xfId="27082"/>
    <cellStyle name="差_Sheet1_总表_总表_1_总表_Sheet2_38期公告1_1" xfId="33231"/>
    <cellStyle name="差_Sheet1_总表_总表_1_总表_Sheet2_39期公告" xfId="21112"/>
    <cellStyle name="差_Sheet1_总表_总表_1_总表_Sheet2_Sheet1" xfId="12158"/>
    <cellStyle name="差_Sheet1_总表_总表_1_总表_Sheet2_Sheet1_1" xfId="37526"/>
    <cellStyle name="差_Sheet1_总表_总表_1_总表_Sheet2_Sheet2" xfId="15142"/>
    <cellStyle name="差_Sheet1_总表_总表_1_总表_Sheet2_Sheet3" xfId="18127"/>
    <cellStyle name="差_Sheet1_总表_总表_1_总表_Sheet2_Sheet6" xfId="24097"/>
    <cellStyle name="差_Sheet1_总表_总表_1_总表_Sheet2_附件" xfId="5448"/>
    <cellStyle name="差_Sheet1_总表_总表_1_总表_Sheet2_附件_1" xfId="41651"/>
    <cellStyle name="差_Sheet1_总表_总表_1_总表_Sheet2_附件_38期公告1" xfId="33232"/>
    <cellStyle name="差_Sheet1_总表_总表_1_总表_Sheet2_附件_Sheet1" xfId="37527"/>
    <cellStyle name="差_Sheet1_总表_总表_1_总表_Sheet2_附件_附件" xfId="41652"/>
    <cellStyle name="差_Sheet1_总表_总表_1_总表_Sheet2_附件_公告" xfId="39530"/>
    <cellStyle name="差_Sheet1_总表_总表_1_总表_Sheet2_附件_总表" xfId="33233"/>
    <cellStyle name="差_Sheet1_总表_总表_1_总表_Sheet2_公告" xfId="5447"/>
    <cellStyle name="差_Sheet1_总表_总表_1_总表_Sheet2_公告_1" xfId="39529"/>
    <cellStyle name="差_Sheet1_总表_总表_1_总表_Sheet2_公告_38期公告1" xfId="33234"/>
    <cellStyle name="差_Sheet1_总表_总表_1_总表_Sheet2_公告_Sheet1" xfId="37528"/>
    <cellStyle name="差_Sheet1_总表_总表_1_总表_Sheet2_公告_附件" xfId="41653"/>
    <cellStyle name="差_Sheet1_总表_总表_1_总表_Sheet2_公告_公告" xfId="39531"/>
    <cellStyle name="差_Sheet1_总表_总表_1_总表_Sheet2_公告_总表" xfId="33235"/>
    <cellStyle name="差_Sheet1_总表_总表_1_总表_Sheet2_总表" xfId="5449"/>
    <cellStyle name="差_Sheet1_总表_总表_1_总表_Sheet2_总表_1" xfId="33237"/>
    <cellStyle name="差_Sheet1_总表_总表_1_总表_Sheet2_总表_38期公告1" xfId="33236"/>
    <cellStyle name="差_Sheet1_总表_总表_1_总表_Sheet2_总表_Sheet1" xfId="37529"/>
    <cellStyle name="差_Sheet1_总表_总表_1_总表_Sheet2_总表_附件" xfId="41654"/>
    <cellStyle name="差_Sheet1_总表_总表_1_总表_Sheet2_总表_公告" xfId="39532"/>
    <cellStyle name="差_Sheet1_总表_总表_1_总表_Sheet2_总表_总表" xfId="33238"/>
    <cellStyle name="差_Sheet1_总表_总表_1_总表_Sheet3" xfId="18122"/>
    <cellStyle name="差_Sheet1_总表_总表_1_总表_Sheet6" xfId="24092"/>
    <cellStyle name="差_Sheet1_总表_总表_1_总表_附件" xfId="5450"/>
    <cellStyle name="差_Sheet1_总表_总表_1_总表_附件_1" xfId="41633"/>
    <cellStyle name="差_Sheet1_总表_总表_1_总表_附件_38期公告1" xfId="33239"/>
    <cellStyle name="差_Sheet1_总表_总表_1_总表_附件_Sheet1" xfId="37530"/>
    <cellStyle name="差_Sheet1_总表_总表_1_总表_附件_附件" xfId="41655"/>
    <cellStyle name="差_Sheet1_总表_总表_1_总表_附件_公告" xfId="39533"/>
    <cellStyle name="差_Sheet1_总表_总表_1_总表_附件_总表" xfId="33240"/>
    <cellStyle name="差_Sheet1_总表_总表_1_总表_公告" xfId="5433"/>
    <cellStyle name="差_Sheet1_总表_总表_1_总表_公告_1" xfId="39511"/>
    <cellStyle name="差_Sheet1_总表_总表_1_总表_公告_38期公告1" xfId="33241"/>
    <cellStyle name="差_Sheet1_总表_总表_1_总表_公告_Sheet1" xfId="37531"/>
    <cellStyle name="差_Sheet1_总表_总表_1_总表_公告_附件" xfId="41656"/>
    <cellStyle name="差_Sheet1_总表_总表_1_总表_公告_公告" xfId="39534"/>
    <cellStyle name="差_Sheet1_总表_总表_1_总表_公告_总表" xfId="33242"/>
    <cellStyle name="差_Sheet1_总表_总表_1_总表_总表" xfId="5451"/>
    <cellStyle name="差_Sheet1_总表_总表_1_总表_总表_1" xfId="33244"/>
    <cellStyle name="差_Sheet1_总表_总表_1_总表_总表_38期公告1" xfId="33243"/>
    <cellStyle name="差_Sheet1_总表_总表_1_总表_总表_Sheet1" xfId="37532"/>
    <cellStyle name="差_Sheet1_总表_总表_1_总表_总表_附件" xfId="41657"/>
    <cellStyle name="差_Sheet1_总表_总表_1_总表_总表_公告" xfId="39535"/>
    <cellStyle name="差_Sheet1_总表_总表_1_总表_总表_总表" xfId="33245"/>
    <cellStyle name="差_Sheet1_总表_总表_2" xfId="1211"/>
    <cellStyle name="差_Sheet1_总表_总表_2_38期公告1" xfId="27083"/>
    <cellStyle name="差_Sheet1_总表_总表_2_38期公告1_1" xfId="33246"/>
    <cellStyle name="差_Sheet1_总表_总表_2_39期公告" xfId="21113"/>
    <cellStyle name="差_Sheet1_总表_总表_2_Sheet1" xfId="1212"/>
    <cellStyle name="差_Sheet1_总表_总表_2_Sheet1_1" xfId="12159"/>
    <cellStyle name="差_Sheet1_总表_总表_2_Sheet1_2" xfId="37533"/>
    <cellStyle name="差_Sheet1_总表_总表_2_Sheet1_38期公告1" xfId="27084"/>
    <cellStyle name="差_Sheet1_总表_总表_2_Sheet1_38期公告1_1" xfId="33247"/>
    <cellStyle name="差_Sheet1_总表_总表_2_Sheet1_39期公告" xfId="21114"/>
    <cellStyle name="差_Sheet1_总表_总表_2_Sheet1_Sheet1" xfId="12160"/>
    <cellStyle name="差_Sheet1_总表_总表_2_Sheet1_Sheet1_1" xfId="37534"/>
    <cellStyle name="差_Sheet1_总表_总表_2_Sheet1_Sheet2" xfId="15144"/>
    <cellStyle name="差_Sheet1_总表_总表_2_Sheet1_Sheet3" xfId="18129"/>
    <cellStyle name="差_Sheet1_总表_总表_2_Sheet1_Sheet6" xfId="24099"/>
    <cellStyle name="差_Sheet1_总表_总表_2_Sheet1_附件" xfId="5454"/>
    <cellStyle name="差_Sheet1_总表_总表_2_Sheet1_附件_1" xfId="41659"/>
    <cellStyle name="差_Sheet1_总表_总表_2_Sheet1_附件_38期公告1" xfId="33248"/>
    <cellStyle name="差_Sheet1_总表_总表_2_Sheet1_附件_Sheet1" xfId="37535"/>
    <cellStyle name="差_Sheet1_总表_总表_2_Sheet1_附件_附件" xfId="41660"/>
    <cellStyle name="差_Sheet1_总表_总表_2_Sheet1_附件_公告" xfId="39538"/>
    <cellStyle name="差_Sheet1_总表_总表_2_Sheet1_附件_总表" xfId="33249"/>
    <cellStyle name="差_Sheet1_总表_总表_2_Sheet1_公告" xfId="5453"/>
    <cellStyle name="差_Sheet1_总表_总表_2_Sheet1_公告_1" xfId="39537"/>
    <cellStyle name="差_Sheet1_总表_总表_2_Sheet1_公告_38期公告1" xfId="33250"/>
    <cellStyle name="差_Sheet1_总表_总表_2_Sheet1_公告_Sheet1" xfId="37536"/>
    <cellStyle name="差_Sheet1_总表_总表_2_Sheet1_公告_附件" xfId="41661"/>
    <cellStyle name="差_Sheet1_总表_总表_2_Sheet1_公告_公告" xfId="39539"/>
    <cellStyle name="差_Sheet1_总表_总表_2_Sheet1_公告_总表" xfId="33251"/>
    <cellStyle name="差_Sheet1_总表_总表_2_Sheet1_总表" xfId="5455"/>
    <cellStyle name="差_Sheet1_总表_总表_2_Sheet1_总表_1" xfId="33253"/>
    <cellStyle name="差_Sheet1_总表_总表_2_Sheet1_总表_38期公告1" xfId="33252"/>
    <cellStyle name="差_Sheet1_总表_总表_2_Sheet1_总表_Sheet1" xfId="37537"/>
    <cellStyle name="差_Sheet1_总表_总表_2_Sheet1_总表_附件" xfId="41662"/>
    <cellStyle name="差_Sheet1_总表_总表_2_Sheet1_总表_公告" xfId="39540"/>
    <cellStyle name="差_Sheet1_总表_总表_2_Sheet1_总表_总表" xfId="33254"/>
    <cellStyle name="差_Sheet1_总表_总表_2_Sheet2" xfId="1213"/>
    <cellStyle name="差_Sheet1_总表_总表_2_Sheet2_1" xfId="15143"/>
    <cellStyle name="差_Sheet1_总表_总表_2_Sheet2_38期公告1" xfId="27085"/>
    <cellStyle name="差_Sheet1_总表_总表_2_Sheet2_38期公告1_1" xfId="33255"/>
    <cellStyle name="差_Sheet1_总表_总表_2_Sheet2_39期公告" xfId="21115"/>
    <cellStyle name="差_Sheet1_总表_总表_2_Sheet2_Sheet1" xfId="12161"/>
    <cellStyle name="差_Sheet1_总表_总表_2_Sheet2_Sheet1_1" xfId="37538"/>
    <cellStyle name="差_Sheet1_总表_总表_2_Sheet2_Sheet2" xfId="15145"/>
    <cellStyle name="差_Sheet1_总表_总表_2_Sheet2_Sheet3" xfId="18130"/>
    <cellStyle name="差_Sheet1_总表_总表_2_Sheet2_Sheet6" xfId="24100"/>
    <cellStyle name="差_Sheet1_总表_总表_2_Sheet2_附件" xfId="5457"/>
    <cellStyle name="差_Sheet1_总表_总表_2_Sheet2_附件_1" xfId="41663"/>
    <cellStyle name="差_Sheet1_总表_总表_2_Sheet2_附件_38期公告1" xfId="33256"/>
    <cellStyle name="差_Sheet1_总表_总表_2_Sheet2_附件_Sheet1" xfId="37539"/>
    <cellStyle name="差_Sheet1_总表_总表_2_Sheet2_附件_附件" xfId="41664"/>
    <cellStyle name="差_Sheet1_总表_总表_2_Sheet2_附件_公告" xfId="39542"/>
    <cellStyle name="差_Sheet1_总表_总表_2_Sheet2_附件_总表" xfId="33257"/>
    <cellStyle name="差_Sheet1_总表_总表_2_Sheet2_公告" xfId="5456"/>
    <cellStyle name="差_Sheet1_总表_总表_2_Sheet2_公告_1" xfId="39541"/>
    <cellStyle name="差_Sheet1_总表_总表_2_Sheet2_公告_38期公告1" xfId="33258"/>
    <cellStyle name="差_Sheet1_总表_总表_2_Sheet2_公告_Sheet1" xfId="37540"/>
    <cellStyle name="差_Sheet1_总表_总表_2_Sheet2_公告_附件" xfId="41665"/>
    <cellStyle name="差_Sheet1_总表_总表_2_Sheet2_公告_公告" xfId="39543"/>
    <cellStyle name="差_Sheet1_总表_总表_2_Sheet2_公告_总表" xfId="33259"/>
    <cellStyle name="差_Sheet1_总表_总表_2_Sheet2_总表" xfId="5458"/>
    <cellStyle name="差_Sheet1_总表_总表_2_Sheet2_总表_1" xfId="33261"/>
    <cellStyle name="差_Sheet1_总表_总表_2_Sheet2_总表_38期公告1" xfId="33260"/>
    <cellStyle name="差_Sheet1_总表_总表_2_Sheet2_总表_Sheet1" xfId="37541"/>
    <cellStyle name="差_Sheet1_总表_总表_2_Sheet2_总表_附件" xfId="41666"/>
    <cellStyle name="差_Sheet1_总表_总表_2_Sheet2_总表_公告" xfId="39544"/>
    <cellStyle name="差_Sheet1_总表_总表_2_Sheet2_总表_总表" xfId="33262"/>
    <cellStyle name="差_Sheet1_总表_总表_2_Sheet3" xfId="18128"/>
    <cellStyle name="差_Sheet1_总表_总表_2_Sheet6" xfId="24098"/>
    <cellStyle name="差_Sheet1_总表_总表_2_附件" xfId="5459"/>
    <cellStyle name="差_Sheet1_总表_总表_2_附件_1" xfId="41658"/>
    <cellStyle name="差_Sheet1_总表_总表_2_附件_38期公告1" xfId="33263"/>
    <cellStyle name="差_Sheet1_总表_总表_2_附件_Sheet1" xfId="37542"/>
    <cellStyle name="差_Sheet1_总表_总表_2_附件_附件" xfId="41667"/>
    <cellStyle name="差_Sheet1_总表_总表_2_附件_公告" xfId="39545"/>
    <cellStyle name="差_Sheet1_总表_总表_2_附件_总表" xfId="33264"/>
    <cellStyle name="差_Sheet1_总表_总表_2_公告" xfId="5452"/>
    <cellStyle name="差_Sheet1_总表_总表_2_公告_1" xfId="39536"/>
    <cellStyle name="差_Sheet1_总表_总表_2_公告_38期公告1" xfId="33265"/>
    <cellStyle name="差_Sheet1_总表_总表_2_公告_Sheet1" xfId="37543"/>
    <cellStyle name="差_Sheet1_总表_总表_2_公告_附件" xfId="41668"/>
    <cellStyle name="差_Sheet1_总表_总表_2_公告_公告" xfId="39546"/>
    <cellStyle name="差_Sheet1_总表_总表_2_公告_总表" xfId="33266"/>
    <cellStyle name="差_Sheet1_总表_总表_2_总表" xfId="5460"/>
    <cellStyle name="差_Sheet1_总表_总表_2_总表_1" xfId="33268"/>
    <cellStyle name="差_Sheet1_总表_总表_2_总表_38期公告1" xfId="33267"/>
    <cellStyle name="差_Sheet1_总表_总表_2_总表_Sheet1" xfId="37544"/>
    <cellStyle name="差_Sheet1_总表_总表_2_总表_附件" xfId="41669"/>
    <cellStyle name="差_Sheet1_总表_总表_2_总表_公告" xfId="39547"/>
    <cellStyle name="差_Sheet1_总表_总表_2_总表_总表" xfId="33269"/>
    <cellStyle name="差_Sheet1_总表_总表_3" xfId="5461"/>
    <cellStyle name="差_Sheet1_总表_总表_3_38期公告1" xfId="33270"/>
    <cellStyle name="差_Sheet1_总表_总表_3_Sheet1" xfId="37545"/>
    <cellStyle name="差_Sheet1_总表_总表_3_附件" xfId="41670"/>
    <cellStyle name="差_Sheet1_总表_总表_3_公告" xfId="39548"/>
    <cellStyle name="差_Sheet1_总表_总表_3_总表" xfId="33271"/>
    <cellStyle name="差_Sheet1_总表_总表_38期公告1" xfId="27067"/>
    <cellStyle name="差_Sheet1_总表_总表_38期公告1_1" xfId="33125"/>
    <cellStyle name="差_Sheet1_总表_总表_39期公告" xfId="21097"/>
    <cellStyle name="差_Sheet1_总表_总表_4" xfId="33272"/>
    <cellStyle name="差_Sheet1_总表_总表_Sheet1" xfId="1214"/>
    <cellStyle name="差_Sheet1_总表_总表_Sheet1_1" xfId="12143"/>
    <cellStyle name="差_Sheet1_总表_总表_Sheet1_2" xfId="37472"/>
    <cellStyle name="差_Sheet1_总表_总表_Sheet1_38期公告1" xfId="27086"/>
    <cellStyle name="差_Sheet1_总表_总表_Sheet1_38期公告1_1" xfId="33273"/>
    <cellStyle name="差_Sheet1_总表_总表_Sheet1_39期公告" xfId="21116"/>
    <cellStyle name="差_Sheet1_总表_总表_Sheet1_Sheet1" xfId="12162"/>
    <cellStyle name="差_Sheet1_总表_总表_Sheet1_Sheet1_1" xfId="37546"/>
    <cellStyle name="差_Sheet1_总表_总表_Sheet1_Sheet2" xfId="15146"/>
    <cellStyle name="差_Sheet1_总表_总表_Sheet1_Sheet3" xfId="18131"/>
    <cellStyle name="差_Sheet1_总表_总表_Sheet1_Sheet6" xfId="24101"/>
    <cellStyle name="差_Sheet1_总表_总表_Sheet1_附件" xfId="5463"/>
    <cellStyle name="差_Sheet1_总表_总表_Sheet1_附件_1" xfId="41671"/>
    <cellStyle name="差_Sheet1_总表_总表_Sheet1_附件_38期公告1" xfId="33274"/>
    <cellStyle name="差_Sheet1_总表_总表_Sheet1_附件_Sheet1" xfId="37547"/>
    <cellStyle name="差_Sheet1_总表_总表_Sheet1_附件_附件" xfId="41672"/>
    <cellStyle name="差_Sheet1_总表_总表_Sheet1_附件_公告" xfId="39550"/>
    <cellStyle name="差_Sheet1_总表_总表_Sheet1_附件_总表" xfId="33275"/>
    <cellStyle name="差_Sheet1_总表_总表_Sheet1_公告" xfId="5462"/>
    <cellStyle name="差_Sheet1_总表_总表_Sheet1_公告_1" xfId="39549"/>
    <cellStyle name="差_Sheet1_总表_总表_Sheet1_公告_38期公告1" xfId="33276"/>
    <cellStyle name="差_Sheet1_总表_总表_Sheet1_公告_Sheet1" xfId="37548"/>
    <cellStyle name="差_Sheet1_总表_总表_Sheet1_公告_附件" xfId="41673"/>
    <cellStyle name="差_Sheet1_总表_总表_Sheet1_公告_公告" xfId="39551"/>
    <cellStyle name="差_Sheet1_总表_总表_Sheet1_公告_总表" xfId="33277"/>
    <cellStyle name="差_Sheet1_总表_总表_Sheet1_总表" xfId="5464"/>
    <cellStyle name="差_Sheet1_总表_总表_Sheet1_总表_1" xfId="33279"/>
    <cellStyle name="差_Sheet1_总表_总表_Sheet1_总表_38期公告1" xfId="33278"/>
    <cellStyle name="差_Sheet1_总表_总表_Sheet1_总表_Sheet1" xfId="37549"/>
    <cellStyle name="差_Sheet1_总表_总表_Sheet1_总表_附件" xfId="41674"/>
    <cellStyle name="差_Sheet1_总表_总表_Sheet1_总表_公告" xfId="39552"/>
    <cellStyle name="差_Sheet1_总表_总表_Sheet1_总表_总表" xfId="33280"/>
    <cellStyle name="差_Sheet1_总表_总表_Sheet2" xfId="1215"/>
    <cellStyle name="差_Sheet1_总表_总表_Sheet2_1" xfId="15127"/>
    <cellStyle name="差_Sheet1_总表_总表_Sheet2_38期公告1" xfId="27087"/>
    <cellStyle name="差_Sheet1_总表_总表_Sheet2_38期公告1_1" xfId="33281"/>
    <cellStyle name="差_Sheet1_总表_总表_Sheet2_39期公告" xfId="21117"/>
    <cellStyle name="差_Sheet1_总表_总表_Sheet2_Sheet1" xfId="12163"/>
    <cellStyle name="差_Sheet1_总表_总表_Sheet2_Sheet1_1" xfId="37550"/>
    <cellStyle name="差_Sheet1_总表_总表_Sheet2_Sheet2" xfId="15147"/>
    <cellStyle name="差_Sheet1_总表_总表_Sheet2_Sheet3" xfId="18132"/>
    <cellStyle name="差_Sheet1_总表_总表_Sheet2_Sheet6" xfId="24102"/>
    <cellStyle name="差_Sheet1_总表_总表_Sheet2_附件" xfId="5466"/>
    <cellStyle name="差_Sheet1_总表_总表_Sheet2_附件_1" xfId="41675"/>
    <cellStyle name="差_Sheet1_总表_总表_Sheet2_附件_38期公告1" xfId="33282"/>
    <cellStyle name="差_Sheet1_总表_总表_Sheet2_附件_Sheet1" xfId="37551"/>
    <cellStyle name="差_Sheet1_总表_总表_Sheet2_附件_附件" xfId="41676"/>
    <cellStyle name="差_Sheet1_总表_总表_Sheet2_附件_公告" xfId="39554"/>
    <cellStyle name="差_Sheet1_总表_总表_Sheet2_附件_总表" xfId="33283"/>
    <cellStyle name="差_Sheet1_总表_总表_Sheet2_公告" xfId="5465"/>
    <cellStyle name="差_Sheet1_总表_总表_Sheet2_公告_1" xfId="39553"/>
    <cellStyle name="差_Sheet1_总表_总表_Sheet2_公告_38期公告1" xfId="33284"/>
    <cellStyle name="差_Sheet1_总表_总表_Sheet2_公告_Sheet1" xfId="37552"/>
    <cellStyle name="差_Sheet1_总表_总表_Sheet2_公告_附件" xfId="41677"/>
    <cellStyle name="差_Sheet1_总表_总表_Sheet2_公告_公告" xfId="39555"/>
    <cellStyle name="差_Sheet1_总表_总表_Sheet2_公告_总表" xfId="33285"/>
    <cellStyle name="差_Sheet1_总表_总表_Sheet2_总表" xfId="5467"/>
    <cellStyle name="差_Sheet1_总表_总表_Sheet2_总表_1" xfId="33287"/>
    <cellStyle name="差_Sheet1_总表_总表_Sheet2_总表_38期公告1" xfId="33286"/>
    <cellStyle name="差_Sheet1_总表_总表_Sheet2_总表_Sheet1" xfId="37553"/>
    <cellStyle name="差_Sheet1_总表_总表_Sheet2_总表_附件" xfId="41678"/>
    <cellStyle name="差_Sheet1_总表_总表_Sheet2_总表_公告" xfId="39556"/>
    <cellStyle name="差_Sheet1_总表_总表_Sheet2_总表_总表" xfId="33288"/>
    <cellStyle name="差_Sheet1_总表_总表_Sheet3" xfId="18112"/>
    <cellStyle name="差_Sheet1_总表_总表_Sheet6" xfId="24082"/>
    <cellStyle name="差_Sheet1_总表_总表_附件" xfId="5468"/>
    <cellStyle name="差_Sheet1_总表_总表_附件_1" xfId="41597"/>
    <cellStyle name="差_Sheet1_总表_总表_附件_38期公告1" xfId="33289"/>
    <cellStyle name="差_Sheet1_总表_总表_附件_Sheet1" xfId="37554"/>
    <cellStyle name="差_Sheet1_总表_总表_附件_附件" xfId="41679"/>
    <cellStyle name="差_Sheet1_总表_总表_附件_公告" xfId="39557"/>
    <cellStyle name="差_Sheet1_总表_总表_附件_总表" xfId="33290"/>
    <cellStyle name="差_Sheet1_总表_总表_公告" xfId="399"/>
    <cellStyle name="差_Sheet1_总表_总表_公告_1" xfId="5406"/>
    <cellStyle name="差_Sheet1_总表_总表_公告_2" xfId="39475"/>
    <cellStyle name="差_Sheet1_总表_总表_公告_38期公告1" xfId="27088"/>
    <cellStyle name="差_Sheet1_总表_总表_公告_38期公告1_1" xfId="33291"/>
    <cellStyle name="差_Sheet1_总表_总表_公告_39期公告" xfId="21118"/>
    <cellStyle name="差_Sheet1_总表_总表_公告_Sheet1" xfId="12164"/>
    <cellStyle name="差_Sheet1_总表_总表_公告_Sheet1_1" xfId="37555"/>
    <cellStyle name="差_Sheet1_总表_总表_公告_Sheet2" xfId="15148"/>
    <cellStyle name="差_Sheet1_总表_总表_公告_Sheet3" xfId="18133"/>
    <cellStyle name="差_Sheet1_总表_总表_公告_Sheet6" xfId="24103"/>
    <cellStyle name="差_Sheet1_总表_总表_公告_附件" xfId="41680"/>
    <cellStyle name="差_Sheet1_总表_总表_公告_公告" xfId="5469"/>
    <cellStyle name="差_Sheet1_总表_总表_公告_公告_1" xfId="39558"/>
    <cellStyle name="差_Sheet1_总表_总表_公告_总表" xfId="33292"/>
    <cellStyle name="差_Sheet1_总表_总表_总表" xfId="1216"/>
    <cellStyle name="差_Sheet1_总表_总表_总表_1" xfId="1217"/>
    <cellStyle name="差_Sheet1_总表_总表_总表_1_38期公告1" xfId="27090"/>
    <cellStyle name="差_Sheet1_总表_总表_总表_1_38期公告1_1" xfId="33294"/>
    <cellStyle name="差_Sheet1_总表_总表_总表_1_39期公告" xfId="21120"/>
    <cellStyle name="差_Sheet1_总表_总表_总表_1_Sheet1" xfId="1218"/>
    <cellStyle name="差_Sheet1_总表_总表_总表_1_Sheet1_1" xfId="12166"/>
    <cellStyle name="差_Sheet1_总表_总表_总表_1_Sheet1_2" xfId="37557"/>
    <cellStyle name="差_Sheet1_总表_总表_总表_1_Sheet1_38期公告1" xfId="27091"/>
    <cellStyle name="差_Sheet1_总表_总表_总表_1_Sheet1_38期公告1_1" xfId="33295"/>
    <cellStyle name="差_Sheet1_总表_总表_总表_1_Sheet1_39期公告" xfId="21121"/>
    <cellStyle name="差_Sheet1_总表_总表_总表_1_Sheet1_Sheet1" xfId="12167"/>
    <cellStyle name="差_Sheet1_总表_总表_总表_1_Sheet1_Sheet1_1" xfId="37558"/>
    <cellStyle name="差_Sheet1_总表_总表_总表_1_Sheet1_Sheet2" xfId="15151"/>
    <cellStyle name="差_Sheet1_总表_总表_总表_1_Sheet1_Sheet3" xfId="18136"/>
    <cellStyle name="差_Sheet1_总表_总表_总表_1_Sheet1_Sheet6" xfId="24106"/>
    <cellStyle name="差_Sheet1_总表_总表_总表_1_Sheet1_附件" xfId="5473"/>
    <cellStyle name="差_Sheet1_总表_总表_总表_1_Sheet1_附件_1" xfId="41683"/>
    <cellStyle name="差_Sheet1_总表_总表_总表_1_Sheet1_附件_38期公告1" xfId="33296"/>
    <cellStyle name="差_Sheet1_总表_总表_总表_1_Sheet1_附件_Sheet1" xfId="37559"/>
    <cellStyle name="差_Sheet1_总表_总表_总表_1_Sheet1_附件_附件" xfId="41684"/>
    <cellStyle name="差_Sheet1_总表_总表_总表_1_Sheet1_附件_公告" xfId="39562"/>
    <cellStyle name="差_Sheet1_总表_总表_总表_1_Sheet1_附件_总表" xfId="33297"/>
    <cellStyle name="差_Sheet1_总表_总表_总表_1_Sheet1_公告" xfId="5472"/>
    <cellStyle name="差_Sheet1_总表_总表_总表_1_Sheet1_公告_1" xfId="39561"/>
    <cellStyle name="差_Sheet1_总表_总表_总表_1_Sheet1_公告_38期公告1" xfId="33298"/>
    <cellStyle name="差_Sheet1_总表_总表_总表_1_Sheet1_公告_Sheet1" xfId="37560"/>
    <cellStyle name="差_Sheet1_总表_总表_总表_1_Sheet1_公告_附件" xfId="41685"/>
    <cellStyle name="差_Sheet1_总表_总表_总表_1_Sheet1_公告_公告" xfId="39563"/>
    <cellStyle name="差_Sheet1_总表_总表_总表_1_Sheet1_公告_总表" xfId="33299"/>
    <cellStyle name="差_Sheet1_总表_总表_总表_1_Sheet1_总表" xfId="5474"/>
    <cellStyle name="差_Sheet1_总表_总表_总表_1_Sheet1_总表_1" xfId="33301"/>
    <cellStyle name="差_Sheet1_总表_总表_总表_1_Sheet1_总表_38期公告1" xfId="33300"/>
    <cellStyle name="差_Sheet1_总表_总表_总表_1_Sheet1_总表_Sheet1" xfId="37561"/>
    <cellStyle name="差_Sheet1_总表_总表_总表_1_Sheet1_总表_附件" xfId="41686"/>
    <cellStyle name="差_Sheet1_总表_总表_总表_1_Sheet1_总表_公告" xfId="39564"/>
    <cellStyle name="差_Sheet1_总表_总表_总表_1_Sheet1_总表_总表" xfId="33302"/>
    <cellStyle name="差_Sheet1_总表_总表_总表_1_Sheet2" xfId="1219"/>
    <cellStyle name="差_Sheet1_总表_总表_总表_1_Sheet2_1" xfId="15150"/>
    <cellStyle name="差_Sheet1_总表_总表_总表_1_Sheet2_38期公告1" xfId="27092"/>
    <cellStyle name="差_Sheet1_总表_总表_总表_1_Sheet2_38期公告1_1" xfId="33303"/>
    <cellStyle name="差_Sheet1_总表_总表_总表_1_Sheet2_39期公告" xfId="21122"/>
    <cellStyle name="差_Sheet1_总表_总表_总表_1_Sheet2_Sheet1" xfId="12168"/>
    <cellStyle name="差_Sheet1_总表_总表_总表_1_Sheet2_Sheet1_1" xfId="37562"/>
    <cellStyle name="差_Sheet1_总表_总表_总表_1_Sheet2_Sheet2" xfId="15152"/>
    <cellStyle name="差_Sheet1_总表_总表_总表_1_Sheet2_Sheet3" xfId="18137"/>
    <cellStyle name="差_Sheet1_总表_总表_总表_1_Sheet2_Sheet6" xfId="24107"/>
    <cellStyle name="差_Sheet1_总表_总表_总表_1_Sheet2_附件" xfId="5476"/>
    <cellStyle name="差_Sheet1_总表_总表_总表_1_Sheet2_附件_1" xfId="41687"/>
    <cellStyle name="差_Sheet1_总表_总表_总表_1_Sheet2_附件_38期公告1" xfId="33304"/>
    <cellStyle name="差_Sheet1_总表_总表_总表_1_Sheet2_附件_Sheet1" xfId="37563"/>
    <cellStyle name="差_Sheet1_总表_总表_总表_1_Sheet2_附件_附件" xfId="41688"/>
    <cellStyle name="差_Sheet1_总表_总表_总表_1_Sheet2_附件_公告" xfId="39566"/>
    <cellStyle name="差_Sheet1_总表_总表_总表_1_Sheet2_附件_总表" xfId="33305"/>
    <cellStyle name="差_Sheet1_总表_总表_总表_1_Sheet2_公告" xfId="5475"/>
    <cellStyle name="差_Sheet1_总表_总表_总表_1_Sheet2_公告_1" xfId="39565"/>
    <cellStyle name="差_Sheet1_总表_总表_总表_1_Sheet2_公告_38期公告1" xfId="33306"/>
    <cellStyle name="差_Sheet1_总表_总表_总表_1_Sheet2_公告_Sheet1" xfId="37564"/>
    <cellStyle name="差_Sheet1_总表_总表_总表_1_Sheet2_公告_附件" xfId="41689"/>
    <cellStyle name="差_Sheet1_总表_总表_总表_1_Sheet2_公告_公告" xfId="39567"/>
    <cellStyle name="差_Sheet1_总表_总表_总表_1_Sheet2_公告_总表" xfId="33307"/>
    <cellStyle name="差_Sheet1_总表_总表_总表_1_Sheet2_总表" xfId="5477"/>
    <cellStyle name="差_Sheet1_总表_总表_总表_1_Sheet2_总表_1" xfId="33309"/>
    <cellStyle name="差_Sheet1_总表_总表_总表_1_Sheet2_总表_38期公告1" xfId="33308"/>
    <cellStyle name="差_Sheet1_总表_总表_总表_1_Sheet2_总表_Sheet1" xfId="37565"/>
    <cellStyle name="差_Sheet1_总表_总表_总表_1_Sheet2_总表_附件" xfId="41690"/>
    <cellStyle name="差_Sheet1_总表_总表_总表_1_Sheet2_总表_公告" xfId="39568"/>
    <cellStyle name="差_Sheet1_总表_总表_总表_1_Sheet2_总表_总表" xfId="33310"/>
    <cellStyle name="差_Sheet1_总表_总表_总表_1_Sheet3" xfId="18135"/>
    <cellStyle name="差_Sheet1_总表_总表_总表_1_Sheet6" xfId="24105"/>
    <cellStyle name="差_Sheet1_总表_总表_总表_1_附件" xfId="5478"/>
    <cellStyle name="差_Sheet1_总表_总表_总表_1_附件_1" xfId="41682"/>
    <cellStyle name="差_Sheet1_总表_总表_总表_1_附件_38期公告1" xfId="33311"/>
    <cellStyle name="差_Sheet1_总表_总表_总表_1_附件_Sheet1" xfId="37566"/>
    <cellStyle name="差_Sheet1_总表_总表_总表_1_附件_附件" xfId="41691"/>
    <cellStyle name="差_Sheet1_总表_总表_总表_1_附件_公告" xfId="39569"/>
    <cellStyle name="差_Sheet1_总表_总表_总表_1_附件_总表" xfId="33312"/>
    <cellStyle name="差_Sheet1_总表_总表_总表_1_公告" xfId="5471"/>
    <cellStyle name="差_Sheet1_总表_总表_总表_1_公告_1" xfId="39560"/>
    <cellStyle name="差_Sheet1_总表_总表_总表_1_公告_38期公告1" xfId="33313"/>
    <cellStyle name="差_Sheet1_总表_总表_总表_1_公告_Sheet1" xfId="37567"/>
    <cellStyle name="差_Sheet1_总表_总表_总表_1_公告_附件" xfId="41692"/>
    <cellStyle name="差_Sheet1_总表_总表_总表_1_公告_公告" xfId="39570"/>
    <cellStyle name="差_Sheet1_总表_总表_总表_1_公告_总表" xfId="33314"/>
    <cellStyle name="差_Sheet1_总表_总表_总表_1_总表" xfId="1220"/>
    <cellStyle name="差_Sheet1_总表_总表_总表_1_总表_1" xfId="5480"/>
    <cellStyle name="差_Sheet1_总表_总表_总表_1_总表_1_38期公告1" xfId="33316"/>
    <cellStyle name="差_Sheet1_总表_总表_总表_1_总表_1_Sheet1" xfId="37569"/>
    <cellStyle name="差_Sheet1_总表_总表_总表_1_总表_1_附件" xfId="41694"/>
    <cellStyle name="差_Sheet1_总表_总表_总表_1_总表_1_公告" xfId="39572"/>
    <cellStyle name="差_Sheet1_总表_总表_总表_1_总表_1_总表" xfId="33317"/>
    <cellStyle name="差_Sheet1_总表_总表_总表_1_总表_2" xfId="33318"/>
    <cellStyle name="差_Sheet1_总表_总表_总表_1_总表_38期公告1" xfId="27093"/>
    <cellStyle name="差_Sheet1_总表_总表_总表_1_总表_38期公告1_1" xfId="33315"/>
    <cellStyle name="差_Sheet1_总表_总表_总表_1_总表_39期公告" xfId="21123"/>
    <cellStyle name="差_Sheet1_总表_总表_总表_1_总表_Sheet1" xfId="1221"/>
    <cellStyle name="差_Sheet1_总表_总表_总表_1_总表_Sheet1_1" xfId="12169"/>
    <cellStyle name="差_Sheet1_总表_总表_总表_1_总表_Sheet1_2" xfId="37568"/>
    <cellStyle name="差_Sheet1_总表_总表_总表_1_总表_Sheet1_38期公告1" xfId="27094"/>
    <cellStyle name="差_Sheet1_总表_总表_总表_1_总表_Sheet1_38期公告1_1" xfId="33319"/>
    <cellStyle name="差_Sheet1_总表_总表_总表_1_总表_Sheet1_39期公告" xfId="21124"/>
    <cellStyle name="差_Sheet1_总表_总表_总表_1_总表_Sheet1_Sheet1" xfId="12170"/>
    <cellStyle name="差_Sheet1_总表_总表_总表_1_总表_Sheet1_Sheet1_1" xfId="37570"/>
    <cellStyle name="差_Sheet1_总表_总表_总表_1_总表_Sheet1_Sheet2" xfId="15154"/>
    <cellStyle name="差_Sheet1_总表_总表_总表_1_总表_Sheet1_Sheet3" xfId="18139"/>
    <cellStyle name="差_Sheet1_总表_总表_总表_1_总表_Sheet1_Sheet6" xfId="24109"/>
    <cellStyle name="差_Sheet1_总表_总表_总表_1_总表_Sheet1_附件" xfId="5482"/>
    <cellStyle name="差_Sheet1_总表_总表_总表_1_总表_Sheet1_附件_1" xfId="41695"/>
    <cellStyle name="差_Sheet1_总表_总表_总表_1_总表_Sheet1_附件_38期公告1" xfId="33320"/>
    <cellStyle name="差_Sheet1_总表_总表_总表_1_总表_Sheet1_附件_Sheet1" xfId="37571"/>
    <cellStyle name="差_Sheet1_总表_总表_总表_1_总表_Sheet1_附件_附件" xfId="41696"/>
    <cellStyle name="差_Sheet1_总表_总表_总表_1_总表_Sheet1_附件_公告" xfId="39574"/>
    <cellStyle name="差_Sheet1_总表_总表_总表_1_总表_Sheet1_附件_总表" xfId="33321"/>
    <cellStyle name="差_Sheet1_总表_总表_总表_1_总表_Sheet1_公告" xfId="5481"/>
    <cellStyle name="差_Sheet1_总表_总表_总表_1_总表_Sheet1_公告_1" xfId="39573"/>
    <cellStyle name="差_Sheet1_总表_总表_总表_1_总表_Sheet1_公告_38期公告1" xfId="33322"/>
    <cellStyle name="差_Sheet1_总表_总表_总表_1_总表_Sheet1_公告_Sheet1" xfId="37572"/>
    <cellStyle name="差_Sheet1_总表_总表_总表_1_总表_Sheet1_公告_附件" xfId="41697"/>
    <cellStyle name="差_Sheet1_总表_总表_总表_1_总表_Sheet1_公告_公告" xfId="39575"/>
    <cellStyle name="差_Sheet1_总表_总表_总表_1_总表_Sheet1_公告_总表" xfId="33323"/>
    <cellStyle name="差_Sheet1_总表_总表_总表_1_总表_Sheet1_总表" xfId="5483"/>
    <cellStyle name="差_Sheet1_总表_总表_总表_1_总表_Sheet1_总表_1" xfId="33325"/>
    <cellStyle name="差_Sheet1_总表_总表_总表_1_总表_Sheet1_总表_38期公告1" xfId="33324"/>
    <cellStyle name="差_Sheet1_总表_总表_总表_1_总表_Sheet1_总表_Sheet1" xfId="37573"/>
    <cellStyle name="差_Sheet1_总表_总表_总表_1_总表_Sheet1_总表_附件" xfId="41698"/>
    <cellStyle name="差_Sheet1_总表_总表_总表_1_总表_Sheet1_总表_公告" xfId="39576"/>
    <cellStyle name="差_Sheet1_总表_总表_总表_1_总表_Sheet1_总表_总表" xfId="33326"/>
    <cellStyle name="差_Sheet1_总表_总表_总表_1_总表_Sheet2" xfId="1222"/>
    <cellStyle name="差_Sheet1_总表_总表_总表_1_总表_Sheet2_1" xfId="15153"/>
    <cellStyle name="差_Sheet1_总表_总表_总表_1_总表_Sheet2_38期公告1" xfId="27095"/>
    <cellStyle name="差_Sheet1_总表_总表_总表_1_总表_Sheet2_38期公告1_1" xfId="33327"/>
    <cellStyle name="差_Sheet1_总表_总表_总表_1_总表_Sheet2_39期公告" xfId="21125"/>
    <cellStyle name="差_Sheet1_总表_总表_总表_1_总表_Sheet2_Sheet1" xfId="12171"/>
    <cellStyle name="差_Sheet1_总表_总表_总表_1_总表_Sheet2_Sheet1_1" xfId="37574"/>
    <cellStyle name="差_Sheet1_总表_总表_总表_1_总表_Sheet2_Sheet2" xfId="15155"/>
    <cellStyle name="差_Sheet1_总表_总表_总表_1_总表_Sheet2_Sheet3" xfId="18140"/>
    <cellStyle name="差_Sheet1_总表_总表_总表_1_总表_Sheet2_Sheet6" xfId="24110"/>
    <cellStyle name="差_Sheet1_总表_总表_总表_1_总表_Sheet2_附件" xfId="5485"/>
    <cellStyle name="差_Sheet1_总表_总表_总表_1_总表_Sheet2_附件_1" xfId="41699"/>
    <cellStyle name="差_Sheet1_总表_总表_总表_1_总表_Sheet2_附件_38期公告1" xfId="33328"/>
    <cellStyle name="差_Sheet1_总表_总表_总表_1_总表_Sheet2_附件_Sheet1" xfId="37575"/>
    <cellStyle name="差_Sheet1_总表_总表_总表_1_总表_Sheet2_附件_附件" xfId="41700"/>
    <cellStyle name="差_Sheet1_总表_总表_总表_1_总表_Sheet2_附件_公告" xfId="39578"/>
    <cellStyle name="差_Sheet1_总表_总表_总表_1_总表_Sheet2_附件_总表" xfId="33329"/>
    <cellStyle name="差_Sheet1_总表_总表_总表_1_总表_Sheet2_公告" xfId="5484"/>
    <cellStyle name="差_Sheet1_总表_总表_总表_1_总表_Sheet2_公告_1" xfId="39577"/>
    <cellStyle name="差_Sheet1_总表_总表_总表_1_总表_Sheet2_公告_38期公告1" xfId="33330"/>
    <cellStyle name="差_Sheet1_总表_总表_总表_1_总表_Sheet2_公告_Sheet1" xfId="37576"/>
    <cellStyle name="差_Sheet1_总表_总表_总表_1_总表_Sheet2_公告_附件" xfId="41701"/>
    <cellStyle name="差_Sheet1_总表_总表_总表_1_总表_Sheet2_公告_公告" xfId="39579"/>
    <cellStyle name="差_Sheet1_总表_总表_总表_1_总表_Sheet2_公告_总表" xfId="33331"/>
    <cellStyle name="差_Sheet1_总表_总表_总表_1_总表_Sheet2_总表" xfId="5486"/>
    <cellStyle name="差_Sheet1_总表_总表_总表_1_总表_Sheet2_总表_1" xfId="33333"/>
    <cellStyle name="差_Sheet1_总表_总表_总表_1_总表_Sheet2_总表_38期公告1" xfId="33332"/>
    <cellStyle name="差_Sheet1_总表_总表_总表_1_总表_Sheet2_总表_Sheet1" xfId="37577"/>
    <cellStyle name="差_Sheet1_总表_总表_总表_1_总表_Sheet2_总表_附件" xfId="41702"/>
    <cellStyle name="差_Sheet1_总表_总表_总表_1_总表_Sheet2_总表_公告" xfId="39580"/>
    <cellStyle name="差_Sheet1_总表_总表_总表_1_总表_Sheet2_总表_总表" xfId="33334"/>
    <cellStyle name="差_Sheet1_总表_总表_总表_1_总表_Sheet3" xfId="18138"/>
    <cellStyle name="差_Sheet1_总表_总表_总表_1_总表_Sheet6" xfId="24108"/>
    <cellStyle name="差_Sheet1_总表_总表_总表_1_总表_附件" xfId="5487"/>
    <cellStyle name="差_Sheet1_总表_总表_总表_1_总表_附件_1" xfId="41693"/>
    <cellStyle name="差_Sheet1_总表_总表_总表_1_总表_附件_38期公告1" xfId="33335"/>
    <cellStyle name="差_Sheet1_总表_总表_总表_1_总表_附件_Sheet1" xfId="37578"/>
    <cellStyle name="差_Sheet1_总表_总表_总表_1_总表_附件_附件" xfId="41703"/>
    <cellStyle name="差_Sheet1_总表_总表_总表_1_总表_附件_公告" xfId="39581"/>
    <cellStyle name="差_Sheet1_总表_总表_总表_1_总表_附件_总表" xfId="33336"/>
    <cellStyle name="差_Sheet1_总表_总表_总表_1_总表_公告" xfId="5479"/>
    <cellStyle name="差_Sheet1_总表_总表_总表_1_总表_公告_1" xfId="39571"/>
    <cellStyle name="差_Sheet1_总表_总表_总表_1_总表_公告_38期公告1" xfId="33337"/>
    <cellStyle name="差_Sheet1_总表_总表_总表_1_总表_公告_Sheet1" xfId="37579"/>
    <cellStyle name="差_Sheet1_总表_总表_总表_1_总表_公告_附件" xfId="41704"/>
    <cellStyle name="差_Sheet1_总表_总表_总表_1_总表_公告_公告" xfId="39582"/>
    <cellStyle name="差_Sheet1_总表_总表_总表_1_总表_公告_总表" xfId="33338"/>
    <cellStyle name="差_Sheet1_总表_总表_总表_1_总表_总表" xfId="5488"/>
    <cellStyle name="差_Sheet1_总表_总表_总表_1_总表_总表_1" xfId="33340"/>
    <cellStyle name="差_Sheet1_总表_总表_总表_1_总表_总表_38期公告1" xfId="33339"/>
    <cellStyle name="差_Sheet1_总表_总表_总表_1_总表_总表_Sheet1" xfId="37580"/>
    <cellStyle name="差_Sheet1_总表_总表_总表_1_总表_总表_附件" xfId="41705"/>
    <cellStyle name="差_Sheet1_总表_总表_总表_1_总表_总表_公告" xfId="39583"/>
    <cellStyle name="差_Sheet1_总表_总表_总表_1_总表_总表_总表" xfId="33341"/>
    <cellStyle name="差_Sheet1_总表_总表_总表_2" xfId="5489"/>
    <cellStyle name="差_Sheet1_总表_总表_总表_2_38期公告1" xfId="33342"/>
    <cellStyle name="差_Sheet1_总表_总表_总表_2_Sheet1" xfId="37581"/>
    <cellStyle name="差_Sheet1_总表_总表_总表_2_附件" xfId="41706"/>
    <cellStyle name="差_Sheet1_总表_总表_总表_2_公告" xfId="39584"/>
    <cellStyle name="差_Sheet1_总表_总表_总表_2_总表" xfId="33343"/>
    <cellStyle name="差_Sheet1_总表_总表_总表_3" xfId="33344"/>
    <cellStyle name="差_Sheet1_总表_总表_总表_38期公告1" xfId="27089"/>
    <cellStyle name="差_Sheet1_总表_总表_总表_38期公告1_1" xfId="33293"/>
    <cellStyle name="差_Sheet1_总表_总表_总表_39期公告" xfId="21119"/>
    <cellStyle name="差_Sheet1_总表_总表_总表_Sheet1" xfId="1223"/>
    <cellStyle name="差_Sheet1_总表_总表_总表_Sheet1_1" xfId="12165"/>
    <cellStyle name="差_Sheet1_总表_总表_总表_Sheet1_2" xfId="37556"/>
    <cellStyle name="差_Sheet1_总表_总表_总表_Sheet1_38期公告1" xfId="27096"/>
    <cellStyle name="差_Sheet1_总表_总表_总表_Sheet1_38期公告1_1" xfId="33345"/>
    <cellStyle name="差_Sheet1_总表_总表_总表_Sheet1_39期公告" xfId="21126"/>
    <cellStyle name="差_Sheet1_总表_总表_总表_Sheet1_Sheet1" xfId="12172"/>
    <cellStyle name="差_Sheet1_总表_总表_总表_Sheet1_Sheet1_1" xfId="37582"/>
    <cellStyle name="差_Sheet1_总表_总表_总表_Sheet1_Sheet2" xfId="15156"/>
    <cellStyle name="差_Sheet1_总表_总表_总表_Sheet1_Sheet3" xfId="18141"/>
    <cellStyle name="差_Sheet1_总表_总表_总表_Sheet1_Sheet6" xfId="24111"/>
    <cellStyle name="差_Sheet1_总表_总表_总表_Sheet1_附件" xfId="5491"/>
    <cellStyle name="差_Sheet1_总表_总表_总表_Sheet1_附件_1" xfId="41707"/>
    <cellStyle name="差_Sheet1_总表_总表_总表_Sheet1_附件_38期公告1" xfId="33346"/>
    <cellStyle name="差_Sheet1_总表_总表_总表_Sheet1_附件_Sheet1" xfId="37583"/>
    <cellStyle name="差_Sheet1_总表_总表_总表_Sheet1_附件_附件" xfId="41708"/>
    <cellStyle name="差_Sheet1_总表_总表_总表_Sheet1_附件_公告" xfId="39586"/>
    <cellStyle name="差_Sheet1_总表_总表_总表_Sheet1_附件_总表" xfId="33347"/>
    <cellStyle name="差_Sheet1_总表_总表_总表_Sheet1_公告" xfId="5490"/>
    <cellStyle name="差_Sheet1_总表_总表_总表_Sheet1_公告_1" xfId="39585"/>
    <cellStyle name="差_Sheet1_总表_总表_总表_Sheet1_公告_38期公告1" xfId="33348"/>
    <cellStyle name="差_Sheet1_总表_总表_总表_Sheet1_公告_Sheet1" xfId="37584"/>
    <cellStyle name="差_Sheet1_总表_总表_总表_Sheet1_公告_附件" xfId="41709"/>
    <cellStyle name="差_Sheet1_总表_总表_总表_Sheet1_公告_公告" xfId="39587"/>
    <cellStyle name="差_Sheet1_总表_总表_总表_Sheet1_公告_总表" xfId="33349"/>
    <cellStyle name="差_Sheet1_总表_总表_总表_Sheet1_总表" xfId="5492"/>
    <cellStyle name="差_Sheet1_总表_总表_总表_Sheet1_总表_1" xfId="33351"/>
    <cellStyle name="差_Sheet1_总表_总表_总表_Sheet1_总表_38期公告1" xfId="33350"/>
    <cellStyle name="差_Sheet1_总表_总表_总表_Sheet1_总表_Sheet1" xfId="37585"/>
    <cellStyle name="差_Sheet1_总表_总表_总表_Sheet1_总表_附件" xfId="41710"/>
    <cellStyle name="差_Sheet1_总表_总表_总表_Sheet1_总表_公告" xfId="39588"/>
    <cellStyle name="差_Sheet1_总表_总表_总表_Sheet1_总表_总表" xfId="33352"/>
    <cellStyle name="差_Sheet1_总表_总表_总表_Sheet2" xfId="1224"/>
    <cellStyle name="差_Sheet1_总表_总表_总表_Sheet2_1" xfId="15149"/>
    <cellStyle name="差_Sheet1_总表_总表_总表_Sheet2_38期公告1" xfId="27097"/>
    <cellStyle name="差_Sheet1_总表_总表_总表_Sheet2_38期公告1_1" xfId="33353"/>
    <cellStyle name="差_Sheet1_总表_总表_总表_Sheet2_39期公告" xfId="21127"/>
    <cellStyle name="差_Sheet1_总表_总表_总表_Sheet2_Sheet1" xfId="12173"/>
    <cellStyle name="差_Sheet1_总表_总表_总表_Sheet2_Sheet1_1" xfId="37586"/>
    <cellStyle name="差_Sheet1_总表_总表_总表_Sheet2_Sheet2" xfId="15157"/>
    <cellStyle name="差_Sheet1_总表_总表_总表_Sheet2_Sheet3" xfId="18142"/>
    <cellStyle name="差_Sheet1_总表_总表_总表_Sheet2_Sheet6" xfId="24112"/>
    <cellStyle name="差_Sheet1_总表_总表_总表_Sheet2_附件" xfId="5494"/>
    <cellStyle name="差_Sheet1_总表_总表_总表_Sheet2_附件_1" xfId="41711"/>
    <cellStyle name="差_Sheet1_总表_总表_总表_Sheet2_附件_38期公告1" xfId="33354"/>
    <cellStyle name="差_Sheet1_总表_总表_总表_Sheet2_附件_Sheet1" xfId="37587"/>
    <cellStyle name="差_Sheet1_总表_总表_总表_Sheet2_附件_附件" xfId="41712"/>
    <cellStyle name="差_Sheet1_总表_总表_总表_Sheet2_附件_公告" xfId="39590"/>
    <cellStyle name="差_Sheet1_总表_总表_总表_Sheet2_附件_总表" xfId="33355"/>
    <cellStyle name="差_Sheet1_总表_总表_总表_Sheet2_公告" xfId="5493"/>
    <cellStyle name="差_Sheet1_总表_总表_总表_Sheet2_公告_1" xfId="39589"/>
    <cellStyle name="差_Sheet1_总表_总表_总表_Sheet2_公告_38期公告1" xfId="33356"/>
    <cellStyle name="差_Sheet1_总表_总表_总表_Sheet2_公告_Sheet1" xfId="37588"/>
    <cellStyle name="差_Sheet1_总表_总表_总表_Sheet2_公告_附件" xfId="41713"/>
    <cellStyle name="差_Sheet1_总表_总表_总表_Sheet2_公告_公告" xfId="39591"/>
    <cellStyle name="差_Sheet1_总表_总表_总表_Sheet2_公告_总表" xfId="33357"/>
    <cellStyle name="差_Sheet1_总表_总表_总表_Sheet2_总表" xfId="5495"/>
    <cellStyle name="差_Sheet1_总表_总表_总表_Sheet2_总表_1" xfId="33359"/>
    <cellStyle name="差_Sheet1_总表_总表_总表_Sheet2_总表_38期公告1" xfId="33358"/>
    <cellStyle name="差_Sheet1_总表_总表_总表_Sheet2_总表_Sheet1" xfId="37589"/>
    <cellStyle name="差_Sheet1_总表_总表_总表_Sheet2_总表_附件" xfId="41714"/>
    <cellStyle name="差_Sheet1_总表_总表_总表_Sheet2_总表_公告" xfId="39592"/>
    <cellStyle name="差_Sheet1_总表_总表_总表_Sheet2_总表_总表" xfId="33360"/>
    <cellStyle name="差_Sheet1_总表_总表_总表_Sheet3" xfId="18134"/>
    <cellStyle name="差_Sheet1_总表_总表_总表_Sheet6" xfId="24104"/>
    <cellStyle name="差_Sheet1_总表_总表_总表_附件" xfId="5496"/>
    <cellStyle name="差_Sheet1_总表_总表_总表_附件_1" xfId="41681"/>
    <cellStyle name="差_Sheet1_总表_总表_总表_附件_38期公告1" xfId="33361"/>
    <cellStyle name="差_Sheet1_总表_总表_总表_附件_Sheet1" xfId="37590"/>
    <cellStyle name="差_Sheet1_总表_总表_总表_附件_附件" xfId="41715"/>
    <cellStyle name="差_Sheet1_总表_总表_总表_附件_公告" xfId="39593"/>
    <cellStyle name="差_Sheet1_总表_总表_总表_附件_总表" xfId="33362"/>
    <cellStyle name="差_Sheet1_总表_总表_总表_公告" xfId="5470"/>
    <cellStyle name="差_Sheet1_总表_总表_总表_公告_1" xfId="39559"/>
    <cellStyle name="差_Sheet1_总表_总表_总表_公告_38期公告1" xfId="33363"/>
    <cellStyle name="差_Sheet1_总表_总表_总表_公告_Sheet1" xfId="37591"/>
    <cellStyle name="差_Sheet1_总表_总表_总表_公告_附件" xfId="41716"/>
    <cellStyle name="差_Sheet1_总表_总表_总表_公告_公告" xfId="39594"/>
    <cellStyle name="差_Sheet1_总表_总表_总表_公告_总表" xfId="33364"/>
    <cellStyle name="差_Sheet1_总表_总表_总表_总表" xfId="1225"/>
    <cellStyle name="差_Sheet1_总表_总表_总表_总表_1" xfId="1226"/>
    <cellStyle name="差_Sheet1_总表_总表_总表_总表_1_38期公告1" xfId="27099"/>
    <cellStyle name="差_Sheet1_总表_总表_总表_总表_1_38期公告1_1" xfId="33366"/>
    <cellStyle name="差_Sheet1_总表_总表_总表_总表_1_39期公告" xfId="21129"/>
    <cellStyle name="差_Sheet1_总表_总表_总表_总表_1_Sheet1" xfId="1227"/>
    <cellStyle name="差_Sheet1_总表_总表_总表_总表_1_Sheet1_1" xfId="12175"/>
    <cellStyle name="差_Sheet1_总表_总表_总表_总表_1_Sheet1_2" xfId="37593"/>
    <cellStyle name="差_Sheet1_总表_总表_总表_总表_1_Sheet1_38期公告1" xfId="27100"/>
    <cellStyle name="差_Sheet1_总表_总表_总表_总表_1_Sheet1_38期公告1_1" xfId="33367"/>
    <cellStyle name="差_Sheet1_总表_总表_总表_总表_1_Sheet1_39期公告" xfId="21130"/>
    <cellStyle name="差_Sheet1_总表_总表_总表_总表_1_Sheet1_Sheet1" xfId="12176"/>
    <cellStyle name="差_Sheet1_总表_总表_总表_总表_1_Sheet1_Sheet1_1" xfId="37594"/>
    <cellStyle name="差_Sheet1_总表_总表_总表_总表_1_Sheet1_Sheet2" xfId="15160"/>
    <cellStyle name="差_Sheet1_总表_总表_总表_总表_1_Sheet1_Sheet3" xfId="18145"/>
    <cellStyle name="差_Sheet1_总表_总表_总表_总表_1_Sheet1_Sheet6" xfId="24115"/>
    <cellStyle name="差_Sheet1_总表_总表_总表_总表_1_Sheet1_附件" xfId="5500"/>
    <cellStyle name="差_Sheet1_总表_总表_总表_总表_1_Sheet1_附件_1" xfId="41719"/>
    <cellStyle name="差_Sheet1_总表_总表_总表_总表_1_Sheet1_附件_38期公告1" xfId="33368"/>
    <cellStyle name="差_Sheet1_总表_总表_总表_总表_1_Sheet1_附件_Sheet1" xfId="37595"/>
    <cellStyle name="差_Sheet1_总表_总表_总表_总表_1_Sheet1_附件_附件" xfId="41720"/>
    <cellStyle name="差_Sheet1_总表_总表_总表_总表_1_Sheet1_附件_公告" xfId="39598"/>
    <cellStyle name="差_Sheet1_总表_总表_总表_总表_1_Sheet1_附件_总表" xfId="33369"/>
    <cellStyle name="差_Sheet1_总表_总表_总表_总表_1_Sheet1_公告" xfId="5499"/>
    <cellStyle name="差_Sheet1_总表_总表_总表_总表_1_Sheet1_公告_1" xfId="39597"/>
    <cellStyle name="差_Sheet1_总表_总表_总表_总表_1_Sheet1_公告_38期公告1" xfId="33370"/>
    <cellStyle name="差_Sheet1_总表_总表_总表_总表_1_Sheet1_公告_Sheet1" xfId="37596"/>
    <cellStyle name="差_Sheet1_总表_总表_总表_总表_1_Sheet1_公告_附件" xfId="41721"/>
    <cellStyle name="差_Sheet1_总表_总表_总表_总表_1_Sheet1_公告_公告" xfId="39599"/>
    <cellStyle name="差_Sheet1_总表_总表_总表_总表_1_Sheet1_公告_总表" xfId="33371"/>
    <cellStyle name="差_Sheet1_总表_总表_总表_总表_1_Sheet1_总表" xfId="5501"/>
    <cellStyle name="差_Sheet1_总表_总表_总表_总表_1_Sheet1_总表_1" xfId="33373"/>
    <cellStyle name="差_Sheet1_总表_总表_总表_总表_1_Sheet1_总表_38期公告1" xfId="33372"/>
    <cellStyle name="差_Sheet1_总表_总表_总表_总表_1_Sheet1_总表_Sheet1" xfId="37597"/>
    <cellStyle name="差_Sheet1_总表_总表_总表_总表_1_Sheet1_总表_附件" xfId="41722"/>
    <cellStyle name="差_Sheet1_总表_总表_总表_总表_1_Sheet1_总表_公告" xfId="39600"/>
    <cellStyle name="差_Sheet1_总表_总表_总表_总表_1_Sheet1_总表_总表" xfId="33374"/>
    <cellStyle name="差_Sheet1_总表_总表_总表_总表_1_Sheet2" xfId="1228"/>
    <cellStyle name="差_Sheet1_总表_总表_总表_总表_1_Sheet2_1" xfId="15159"/>
    <cellStyle name="差_Sheet1_总表_总表_总表_总表_1_Sheet2_38期公告1" xfId="27101"/>
    <cellStyle name="差_Sheet1_总表_总表_总表_总表_1_Sheet2_38期公告1_1" xfId="33375"/>
    <cellStyle name="差_Sheet1_总表_总表_总表_总表_1_Sheet2_39期公告" xfId="21131"/>
    <cellStyle name="差_Sheet1_总表_总表_总表_总表_1_Sheet2_Sheet1" xfId="12177"/>
    <cellStyle name="差_Sheet1_总表_总表_总表_总表_1_Sheet2_Sheet1_1" xfId="37598"/>
    <cellStyle name="差_Sheet1_总表_总表_总表_总表_1_Sheet2_Sheet2" xfId="15161"/>
    <cellStyle name="差_Sheet1_总表_总表_总表_总表_1_Sheet2_Sheet3" xfId="18146"/>
    <cellStyle name="差_Sheet1_总表_总表_总表_总表_1_Sheet2_Sheet6" xfId="24116"/>
    <cellStyle name="差_Sheet1_总表_总表_总表_总表_1_Sheet2_附件" xfId="5503"/>
    <cellStyle name="差_Sheet1_总表_总表_总表_总表_1_Sheet2_附件_1" xfId="41723"/>
    <cellStyle name="差_Sheet1_总表_总表_总表_总表_1_Sheet2_附件_38期公告1" xfId="33376"/>
    <cellStyle name="差_Sheet1_总表_总表_总表_总表_1_Sheet2_附件_Sheet1" xfId="37599"/>
    <cellStyle name="差_Sheet1_总表_总表_总表_总表_1_Sheet2_附件_附件" xfId="41724"/>
    <cellStyle name="差_Sheet1_总表_总表_总表_总表_1_Sheet2_附件_公告" xfId="39602"/>
    <cellStyle name="差_Sheet1_总表_总表_总表_总表_1_Sheet2_附件_总表" xfId="33377"/>
    <cellStyle name="差_Sheet1_总表_总表_总表_总表_1_Sheet2_公告" xfId="5502"/>
    <cellStyle name="差_Sheet1_总表_总表_总表_总表_1_Sheet2_公告_1" xfId="39601"/>
    <cellStyle name="差_Sheet1_总表_总表_总表_总表_1_Sheet2_公告_38期公告1" xfId="33378"/>
    <cellStyle name="差_Sheet1_总表_总表_总表_总表_1_Sheet2_公告_Sheet1" xfId="37600"/>
    <cellStyle name="差_Sheet1_总表_总表_总表_总表_1_Sheet2_公告_附件" xfId="41725"/>
    <cellStyle name="差_Sheet1_总表_总表_总表_总表_1_Sheet2_公告_公告" xfId="39603"/>
    <cellStyle name="差_Sheet1_总表_总表_总表_总表_1_Sheet2_公告_总表" xfId="33379"/>
    <cellStyle name="差_Sheet1_总表_总表_总表_总表_1_Sheet2_总表" xfId="5504"/>
    <cellStyle name="差_Sheet1_总表_总表_总表_总表_1_Sheet2_总表_1" xfId="33381"/>
    <cellStyle name="差_Sheet1_总表_总表_总表_总表_1_Sheet2_总表_38期公告1" xfId="33380"/>
    <cellStyle name="差_Sheet1_总表_总表_总表_总表_1_Sheet2_总表_Sheet1" xfId="37601"/>
    <cellStyle name="差_Sheet1_总表_总表_总表_总表_1_Sheet2_总表_附件" xfId="41726"/>
    <cellStyle name="差_Sheet1_总表_总表_总表_总表_1_Sheet2_总表_公告" xfId="39604"/>
    <cellStyle name="差_Sheet1_总表_总表_总表_总表_1_Sheet2_总表_总表" xfId="33382"/>
    <cellStyle name="差_Sheet1_总表_总表_总表_总表_1_Sheet3" xfId="18144"/>
    <cellStyle name="差_Sheet1_总表_总表_总表_总表_1_Sheet6" xfId="24114"/>
    <cellStyle name="差_Sheet1_总表_总表_总表_总表_1_附件" xfId="5505"/>
    <cellStyle name="差_Sheet1_总表_总表_总表_总表_1_附件_1" xfId="41718"/>
    <cellStyle name="差_Sheet1_总表_总表_总表_总表_1_附件_38期公告1" xfId="33383"/>
    <cellStyle name="差_Sheet1_总表_总表_总表_总表_1_附件_Sheet1" xfId="37602"/>
    <cellStyle name="差_Sheet1_总表_总表_总表_总表_1_附件_附件" xfId="41727"/>
    <cellStyle name="差_Sheet1_总表_总表_总表_总表_1_附件_公告" xfId="39605"/>
    <cellStyle name="差_Sheet1_总表_总表_总表_总表_1_附件_总表" xfId="33384"/>
    <cellStyle name="差_Sheet1_总表_总表_总表_总表_1_公告" xfId="5498"/>
    <cellStyle name="差_Sheet1_总表_总表_总表_总表_1_公告_1" xfId="39596"/>
    <cellStyle name="差_Sheet1_总表_总表_总表_总表_1_公告_38期公告1" xfId="33385"/>
    <cellStyle name="差_Sheet1_总表_总表_总表_总表_1_公告_Sheet1" xfId="37603"/>
    <cellStyle name="差_Sheet1_总表_总表_总表_总表_1_公告_附件" xfId="41728"/>
    <cellStyle name="差_Sheet1_总表_总表_总表_总表_1_公告_公告" xfId="39606"/>
    <cellStyle name="差_Sheet1_总表_总表_总表_总表_1_公告_总表" xfId="33386"/>
    <cellStyle name="差_Sheet1_总表_总表_总表_总表_1_总表" xfId="5506"/>
    <cellStyle name="差_Sheet1_总表_总表_总表_总表_1_总表_1" xfId="33388"/>
    <cellStyle name="差_Sheet1_总表_总表_总表_总表_1_总表_38期公告1" xfId="33387"/>
    <cellStyle name="差_Sheet1_总表_总表_总表_总表_1_总表_Sheet1" xfId="37604"/>
    <cellStyle name="差_Sheet1_总表_总表_总表_总表_1_总表_附件" xfId="41729"/>
    <cellStyle name="差_Sheet1_总表_总表_总表_总表_1_总表_公告" xfId="39607"/>
    <cellStyle name="差_Sheet1_总表_总表_总表_总表_1_总表_总表" xfId="33389"/>
    <cellStyle name="差_Sheet1_总表_总表_总表_总表_2" xfId="5507"/>
    <cellStyle name="差_Sheet1_总表_总表_总表_总表_2_38期公告1" xfId="33390"/>
    <cellStyle name="差_Sheet1_总表_总表_总表_总表_2_Sheet1" xfId="37605"/>
    <cellStyle name="差_Sheet1_总表_总表_总表_总表_2_附件" xfId="41730"/>
    <cellStyle name="差_Sheet1_总表_总表_总表_总表_2_公告" xfId="39608"/>
    <cellStyle name="差_Sheet1_总表_总表_总表_总表_2_总表" xfId="33391"/>
    <cellStyle name="差_Sheet1_总表_总表_总表_总表_3" xfId="33392"/>
    <cellStyle name="差_Sheet1_总表_总表_总表_总表_38期公告1" xfId="27098"/>
    <cellStyle name="差_Sheet1_总表_总表_总表_总表_38期公告1_1" xfId="33365"/>
    <cellStyle name="差_Sheet1_总表_总表_总表_总表_39期公告" xfId="21128"/>
    <cellStyle name="差_Sheet1_总表_总表_总表_总表_Sheet1" xfId="1229"/>
    <cellStyle name="差_Sheet1_总表_总表_总表_总表_Sheet1_1" xfId="12174"/>
    <cellStyle name="差_Sheet1_总表_总表_总表_总表_Sheet1_2" xfId="37592"/>
    <cellStyle name="差_Sheet1_总表_总表_总表_总表_Sheet1_38期公告1" xfId="27102"/>
    <cellStyle name="差_Sheet1_总表_总表_总表_总表_Sheet1_38期公告1_1" xfId="33393"/>
    <cellStyle name="差_Sheet1_总表_总表_总表_总表_Sheet1_39期公告" xfId="21132"/>
    <cellStyle name="差_Sheet1_总表_总表_总表_总表_Sheet1_Sheet1" xfId="12178"/>
    <cellStyle name="差_Sheet1_总表_总表_总表_总表_Sheet1_Sheet1_1" xfId="37606"/>
    <cellStyle name="差_Sheet1_总表_总表_总表_总表_Sheet1_Sheet2" xfId="15162"/>
    <cellStyle name="差_Sheet1_总表_总表_总表_总表_Sheet1_Sheet3" xfId="18147"/>
    <cellStyle name="差_Sheet1_总表_总表_总表_总表_Sheet1_Sheet6" xfId="24117"/>
    <cellStyle name="差_Sheet1_总表_总表_总表_总表_Sheet1_附件" xfId="5509"/>
    <cellStyle name="差_Sheet1_总表_总表_总表_总表_Sheet1_附件_1" xfId="41731"/>
    <cellStyle name="差_Sheet1_总表_总表_总表_总表_Sheet1_附件_38期公告1" xfId="33394"/>
    <cellStyle name="差_Sheet1_总表_总表_总表_总表_Sheet1_附件_Sheet1" xfId="37607"/>
    <cellStyle name="差_Sheet1_总表_总表_总表_总表_Sheet1_附件_附件" xfId="41732"/>
    <cellStyle name="差_Sheet1_总表_总表_总表_总表_Sheet1_附件_公告" xfId="39610"/>
    <cellStyle name="差_Sheet1_总表_总表_总表_总表_Sheet1_附件_总表" xfId="33395"/>
    <cellStyle name="差_Sheet1_总表_总表_总表_总表_Sheet1_公告" xfId="5508"/>
    <cellStyle name="差_Sheet1_总表_总表_总表_总表_Sheet1_公告_1" xfId="39609"/>
    <cellStyle name="差_Sheet1_总表_总表_总表_总表_Sheet1_公告_38期公告1" xfId="33396"/>
    <cellStyle name="差_Sheet1_总表_总表_总表_总表_Sheet1_公告_Sheet1" xfId="37608"/>
    <cellStyle name="差_Sheet1_总表_总表_总表_总表_Sheet1_公告_附件" xfId="41733"/>
    <cellStyle name="差_Sheet1_总表_总表_总表_总表_Sheet1_公告_公告" xfId="39611"/>
    <cellStyle name="差_Sheet1_总表_总表_总表_总表_Sheet1_公告_总表" xfId="33397"/>
    <cellStyle name="差_Sheet1_总表_总表_总表_总表_Sheet1_总表" xfId="5510"/>
    <cellStyle name="差_Sheet1_总表_总表_总表_总表_Sheet1_总表_1" xfId="33399"/>
    <cellStyle name="差_Sheet1_总表_总表_总表_总表_Sheet1_总表_38期公告1" xfId="33398"/>
    <cellStyle name="差_Sheet1_总表_总表_总表_总表_Sheet1_总表_Sheet1" xfId="37609"/>
    <cellStyle name="差_Sheet1_总表_总表_总表_总表_Sheet1_总表_附件" xfId="41734"/>
    <cellStyle name="差_Sheet1_总表_总表_总表_总表_Sheet1_总表_公告" xfId="39612"/>
    <cellStyle name="差_Sheet1_总表_总表_总表_总表_Sheet1_总表_总表" xfId="33400"/>
    <cellStyle name="差_Sheet1_总表_总表_总表_总表_Sheet2" xfId="1230"/>
    <cellStyle name="差_Sheet1_总表_总表_总表_总表_Sheet2_1" xfId="15158"/>
    <cellStyle name="差_Sheet1_总表_总表_总表_总表_Sheet2_38期公告1" xfId="27103"/>
    <cellStyle name="差_Sheet1_总表_总表_总表_总表_Sheet2_38期公告1_1" xfId="33401"/>
    <cellStyle name="差_Sheet1_总表_总表_总表_总表_Sheet2_39期公告" xfId="21133"/>
    <cellStyle name="差_Sheet1_总表_总表_总表_总表_Sheet2_Sheet1" xfId="12179"/>
    <cellStyle name="差_Sheet1_总表_总表_总表_总表_Sheet2_Sheet1_1" xfId="37610"/>
    <cellStyle name="差_Sheet1_总表_总表_总表_总表_Sheet2_Sheet2" xfId="15163"/>
    <cellStyle name="差_Sheet1_总表_总表_总表_总表_Sheet2_Sheet3" xfId="18148"/>
    <cellStyle name="差_Sheet1_总表_总表_总表_总表_Sheet2_Sheet6" xfId="24118"/>
    <cellStyle name="差_Sheet1_总表_总表_总表_总表_Sheet2_附件" xfId="5512"/>
    <cellStyle name="差_Sheet1_总表_总表_总表_总表_Sheet2_附件_1" xfId="41735"/>
    <cellStyle name="差_Sheet1_总表_总表_总表_总表_Sheet2_附件_38期公告1" xfId="33402"/>
    <cellStyle name="差_Sheet1_总表_总表_总表_总表_Sheet2_附件_Sheet1" xfId="37611"/>
    <cellStyle name="差_Sheet1_总表_总表_总表_总表_Sheet2_附件_附件" xfId="41736"/>
    <cellStyle name="差_Sheet1_总表_总表_总表_总表_Sheet2_附件_公告" xfId="39614"/>
    <cellStyle name="差_Sheet1_总表_总表_总表_总表_Sheet2_附件_总表" xfId="33403"/>
    <cellStyle name="差_Sheet1_总表_总表_总表_总表_Sheet2_公告" xfId="5511"/>
    <cellStyle name="差_Sheet1_总表_总表_总表_总表_Sheet2_公告_1" xfId="39613"/>
    <cellStyle name="差_Sheet1_总表_总表_总表_总表_Sheet2_公告_38期公告1" xfId="33404"/>
    <cellStyle name="差_Sheet1_总表_总表_总表_总表_Sheet2_公告_Sheet1" xfId="37612"/>
    <cellStyle name="差_Sheet1_总表_总表_总表_总表_Sheet2_公告_附件" xfId="41737"/>
    <cellStyle name="差_Sheet1_总表_总表_总表_总表_Sheet2_公告_公告" xfId="39615"/>
    <cellStyle name="差_Sheet1_总表_总表_总表_总表_Sheet2_公告_总表" xfId="33405"/>
    <cellStyle name="差_Sheet1_总表_总表_总表_总表_Sheet2_总表" xfId="5513"/>
    <cellStyle name="差_Sheet1_总表_总表_总表_总表_Sheet2_总表_1" xfId="33407"/>
    <cellStyle name="差_Sheet1_总表_总表_总表_总表_Sheet2_总表_38期公告1" xfId="33406"/>
    <cellStyle name="差_Sheet1_总表_总表_总表_总表_Sheet2_总表_Sheet1" xfId="37613"/>
    <cellStyle name="差_Sheet1_总表_总表_总表_总表_Sheet2_总表_附件" xfId="41738"/>
    <cellStyle name="差_Sheet1_总表_总表_总表_总表_Sheet2_总表_公告" xfId="39616"/>
    <cellStyle name="差_Sheet1_总表_总表_总表_总表_Sheet2_总表_总表" xfId="33408"/>
    <cellStyle name="差_Sheet1_总表_总表_总表_总表_Sheet3" xfId="18143"/>
    <cellStyle name="差_Sheet1_总表_总表_总表_总表_Sheet6" xfId="24113"/>
    <cellStyle name="差_Sheet1_总表_总表_总表_总表_附件" xfId="5514"/>
    <cellStyle name="差_Sheet1_总表_总表_总表_总表_附件_1" xfId="41717"/>
    <cellStyle name="差_Sheet1_总表_总表_总表_总表_附件_38期公告1" xfId="33409"/>
    <cellStyle name="差_Sheet1_总表_总表_总表_总表_附件_Sheet1" xfId="37614"/>
    <cellStyle name="差_Sheet1_总表_总表_总表_总表_附件_附件" xfId="41739"/>
    <cellStyle name="差_Sheet1_总表_总表_总表_总表_附件_公告" xfId="39617"/>
    <cellStyle name="差_Sheet1_总表_总表_总表_总表_附件_总表" xfId="33410"/>
    <cellStyle name="差_Sheet1_总表_总表_总表_总表_公告" xfId="5497"/>
    <cellStyle name="差_Sheet1_总表_总表_总表_总表_公告_1" xfId="39595"/>
    <cellStyle name="差_Sheet1_总表_总表_总表_总表_公告_38期公告1" xfId="33411"/>
    <cellStyle name="差_Sheet1_总表_总表_总表_总表_公告_Sheet1" xfId="37615"/>
    <cellStyle name="差_Sheet1_总表_总表_总表_总表_公告_附件" xfId="41740"/>
    <cellStyle name="差_Sheet1_总表_总表_总表_总表_公告_公告" xfId="39618"/>
    <cellStyle name="差_Sheet1_总表_总表_总表_总表_公告_总表" xfId="33412"/>
    <cellStyle name="差_Sheet1_总表_总表_总表_总表_总表" xfId="5515"/>
    <cellStyle name="差_Sheet1_总表_总表_总表_总表_总表_1" xfId="33414"/>
    <cellStyle name="差_Sheet1_总表_总表_总表_总表_总表_38期公告1" xfId="33413"/>
    <cellStyle name="差_Sheet1_总表_总表_总表_总表_总表_Sheet1" xfId="37616"/>
    <cellStyle name="差_Sheet1_总表_总表_总表_总表_总表_附件" xfId="41741"/>
    <cellStyle name="差_Sheet1_总表_总表_总表_总表_总表_公告" xfId="39619"/>
    <cellStyle name="差_Sheet1_总表_总表_总表_总表_总表_总表" xfId="33415"/>
    <cellStyle name="差_Sheet2" xfId="60"/>
    <cellStyle name="差_Sheet2_1" xfId="70"/>
    <cellStyle name="差_Sheet2_1_38期公告1" xfId="27105"/>
    <cellStyle name="差_Sheet2_1_38期公告1_1" xfId="33417"/>
    <cellStyle name="差_Sheet2_1_39期公告" xfId="21135"/>
    <cellStyle name="差_Sheet2_1_Sheet1" xfId="12181"/>
    <cellStyle name="差_Sheet2_1_Sheet1_1" xfId="37618"/>
    <cellStyle name="差_Sheet2_1_Sheet2" xfId="15165"/>
    <cellStyle name="差_Sheet2_1_Sheet3" xfId="18150"/>
    <cellStyle name="差_Sheet2_1_Sheet6" xfId="24120"/>
    <cellStyle name="差_Sheet2_1_附件" xfId="1233"/>
    <cellStyle name="差_Sheet2_1_附件_1" xfId="41743"/>
    <cellStyle name="差_Sheet2_1_附件_38期公告1" xfId="27106"/>
    <cellStyle name="差_Sheet2_1_附件_38期公告1_1" xfId="33418"/>
    <cellStyle name="差_Sheet2_1_附件_39期公告" xfId="21136"/>
    <cellStyle name="差_Sheet2_1_附件_Sheet1" xfId="12182"/>
    <cellStyle name="差_Sheet2_1_附件_Sheet1_1" xfId="37619"/>
    <cellStyle name="差_Sheet2_1_附件_Sheet2" xfId="15166"/>
    <cellStyle name="差_Sheet2_1_附件_Sheet3" xfId="18151"/>
    <cellStyle name="差_Sheet2_1_附件_Sheet6" xfId="24121"/>
    <cellStyle name="差_Sheet2_1_附件_附件" xfId="5519"/>
    <cellStyle name="差_Sheet2_1_附件_附件_1" xfId="41744"/>
    <cellStyle name="差_Sheet2_1_附件_附件_38期公告1" xfId="33419"/>
    <cellStyle name="差_Sheet2_1_附件_附件_Sheet1" xfId="37620"/>
    <cellStyle name="差_Sheet2_1_附件_附件_附件" xfId="41745"/>
    <cellStyle name="差_Sheet2_1_附件_附件_公告" xfId="39623"/>
    <cellStyle name="差_Sheet2_1_附件_附件_总表" xfId="33420"/>
    <cellStyle name="差_Sheet2_1_附件_公告" xfId="5518"/>
    <cellStyle name="差_Sheet2_1_附件_公告_1" xfId="39622"/>
    <cellStyle name="差_Sheet2_1_附件_公告_38期公告1" xfId="33421"/>
    <cellStyle name="差_Sheet2_1_附件_公告_Sheet1" xfId="37621"/>
    <cellStyle name="差_Sheet2_1_附件_公告_附件" xfId="41746"/>
    <cellStyle name="差_Sheet2_1_附件_公告_公告" xfId="39624"/>
    <cellStyle name="差_Sheet2_1_附件_公告_总表" xfId="33422"/>
    <cellStyle name="差_Sheet2_1_附件_总表" xfId="5520"/>
    <cellStyle name="差_Sheet2_1_附件_总表_1" xfId="33424"/>
    <cellStyle name="差_Sheet2_1_附件_总表_38期公告1" xfId="33423"/>
    <cellStyle name="差_Sheet2_1_附件_总表_Sheet1" xfId="37622"/>
    <cellStyle name="差_Sheet2_1_附件_总表_附件" xfId="41747"/>
    <cellStyle name="差_Sheet2_1_附件_总表_公告" xfId="39625"/>
    <cellStyle name="差_Sheet2_1_附件_总表_总表" xfId="33425"/>
    <cellStyle name="差_Sheet2_1_公告" xfId="1232"/>
    <cellStyle name="差_Sheet2_1_公告_1" xfId="5517"/>
    <cellStyle name="差_Sheet2_1_公告_2" xfId="39621"/>
    <cellStyle name="差_Sheet2_1_公告_38期公告1" xfId="27107"/>
    <cellStyle name="差_Sheet2_1_公告_38期公告1_1" xfId="33426"/>
    <cellStyle name="差_Sheet2_1_公告_39期公告" xfId="21137"/>
    <cellStyle name="差_Sheet2_1_公告_Sheet1" xfId="12183"/>
    <cellStyle name="差_Sheet2_1_公告_Sheet1_1" xfId="37623"/>
    <cellStyle name="差_Sheet2_1_公告_Sheet2" xfId="15167"/>
    <cellStyle name="差_Sheet2_1_公告_Sheet3" xfId="18152"/>
    <cellStyle name="差_Sheet2_1_公告_Sheet6" xfId="24122"/>
    <cellStyle name="差_Sheet2_1_公告_附件" xfId="41748"/>
    <cellStyle name="差_Sheet2_1_公告_公告" xfId="5521"/>
    <cellStyle name="差_Sheet2_1_公告_公告_1" xfId="39626"/>
    <cellStyle name="差_Sheet2_1_公告_总表" xfId="33427"/>
    <cellStyle name="差_Sheet2_1_总表" xfId="1234"/>
    <cellStyle name="差_Sheet2_1_总表_1" xfId="5523"/>
    <cellStyle name="差_Sheet2_1_总表_1_38期公告1" xfId="33429"/>
    <cellStyle name="差_Sheet2_1_总表_1_Sheet1" xfId="37625"/>
    <cellStyle name="差_Sheet2_1_总表_1_附件" xfId="41750"/>
    <cellStyle name="差_Sheet2_1_总表_1_公告" xfId="39628"/>
    <cellStyle name="差_Sheet2_1_总表_1_总表" xfId="33430"/>
    <cellStyle name="差_Sheet2_1_总表_2" xfId="33431"/>
    <cellStyle name="差_Sheet2_1_总表_38期公告1" xfId="27108"/>
    <cellStyle name="差_Sheet2_1_总表_38期公告1_1" xfId="33428"/>
    <cellStyle name="差_Sheet2_1_总表_39期公告" xfId="21138"/>
    <cellStyle name="差_Sheet2_1_总表_Sheet1" xfId="1235"/>
    <cellStyle name="差_Sheet2_1_总表_Sheet1_1" xfId="12184"/>
    <cellStyle name="差_Sheet2_1_总表_Sheet1_2" xfId="37624"/>
    <cellStyle name="差_Sheet2_1_总表_Sheet1_38期公告1" xfId="27109"/>
    <cellStyle name="差_Sheet2_1_总表_Sheet1_38期公告1_1" xfId="33432"/>
    <cellStyle name="差_Sheet2_1_总表_Sheet1_39期公告" xfId="21139"/>
    <cellStyle name="差_Sheet2_1_总表_Sheet1_Sheet1" xfId="12185"/>
    <cellStyle name="差_Sheet2_1_总表_Sheet1_Sheet1_1" xfId="37626"/>
    <cellStyle name="差_Sheet2_1_总表_Sheet1_Sheet2" xfId="15169"/>
    <cellStyle name="差_Sheet2_1_总表_Sheet1_Sheet3" xfId="18154"/>
    <cellStyle name="差_Sheet2_1_总表_Sheet1_Sheet6" xfId="24124"/>
    <cellStyle name="差_Sheet2_1_总表_Sheet1_附件" xfId="5525"/>
    <cellStyle name="差_Sheet2_1_总表_Sheet1_附件_1" xfId="41751"/>
    <cellStyle name="差_Sheet2_1_总表_Sheet1_附件_38期公告1" xfId="33433"/>
    <cellStyle name="差_Sheet2_1_总表_Sheet1_附件_Sheet1" xfId="37627"/>
    <cellStyle name="差_Sheet2_1_总表_Sheet1_附件_附件" xfId="41752"/>
    <cellStyle name="差_Sheet2_1_总表_Sheet1_附件_公告" xfId="39630"/>
    <cellStyle name="差_Sheet2_1_总表_Sheet1_附件_总表" xfId="33434"/>
    <cellStyle name="差_Sheet2_1_总表_Sheet1_公告" xfId="5524"/>
    <cellStyle name="差_Sheet2_1_总表_Sheet1_公告_1" xfId="39629"/>
    <cellStyle name="差_Sheet2_1_总表_Sheet1_公告_38期公告1" xfId="33435"/>
    <cellStyle name="差_Sheet2_1_总表_Sheet1_公告_Sheet1" xfId="37628"/>
    <cellStyle name="差_Sheet2_1_总表_Sheet1_公告_附件" xfId="41753"/>
    <cellStyle name="差_Sheet2_1_总表_Sheet1_公告_公告" xfId="39631"/>
    <cellStyle name="差_Sheet2_1_总表_Sheet1_公告_总表" xfId="33436"/>
    <cellStyle name="差_Sheet2_1_总表_Sheet1_总表" xfId="5526"/>
    <cellStyle name="差_Sheet2_1_总表_Sheet1_总表_1" xfId="33438"/>
    <cellStyle name="差_Sheet2_1_总表_Sheet1_总表_38期公告1" xfId="33437"/>
    <cellStyle name="差_Sheet2_1_总表_Sheet1_总表_Sheet1" xfId="37629"/>
    <cellStyle name="差_Sheet2_1_总表_Sheet1_总表_附件" xfId="41754"/>
    <cellStyle name="差_Sheet2_1_总表_Sheet1_总表_公告" xfId="39632"/>
    <cellStyle name="差_Sheet2_1_总表_Sheet1_总表_总表" xfId="33439"/>
    <cellStyle name="差_Sheet2_1_总表_Sheet2" xfId="1236"/>
    <cellStyle name="差_Sheet2_1_总表_Sheet2_1" xfId="15168"/>
    <cellStyle name="差_Sheet2_1_总表_Sheet2_38期公告1" xfId="27110"/>
    <cellStyle name="差_Sheet2_1_总表_Sheet2_38期公告1_1" xfId="33440"/>
    <cellStyle name="差_Sheet2_1_总表_Sheet2_39期公告" xfId="21140"/>
    <cellStyle name="差_Sheet2_1_总表_Sheet2_Sheet1" xfId="12186"/>
    <cellStyle name="差_Sheet2_1_总表_Sheet2_Sheet1_1" xfId="37630"/>
    <cellStyle name="差_Sheet2_1_总表_Sheet2_Sheet2" xfId="15170"/>
    <cellStyle name="差_Sheet2_1_总表_Sheet2_Sheet3" xfId="18155"/>
    <cellStyle name="差_Sheet2_1_总表_Sheet2_Sheet6" xfId="24125"/>
    <cellStyle name="差_Sheet2_1_总表_Sheet2_附件" xfId="5528"/>
    <cellStyle name="差_Sheet2_1_总表_Sheet2_附件_1" xfId="41755"/>
    <cellStyle name="差_Sheet2_1_总表_Sheet2_附件_38期公告1" xfId="33441"/>
    <cellStyle name="差_Sheet2_1_总表_Sheet2_附件_Sheet1" xfId="37631"/>
    <cellStyle name="差_Sheet2_1_总表_Sheet2_附件_附件" xfId="41756"/>
    <cellStyle name="差_Sheet2_1_总表_Sheet2_附件_公告" xfId="39634"/>
    <cellStyle name="差_Sheet2_1_总表_Sheet2_附件_总表" xfId="33442"/>
    <cellStyle name="差_Sheet2_1_总表_Sheet2_公告" xfId="5527"/>
    <cellStyle name="差_Sheet2_1_总表_Sheet2_公告_1" xfId="39633"/>
    <cellStyle name="差_Sheet2_1_总表_Sheet2_公告_38期公告1" xfId="33443"/>
    <cellStyle name="差_Sheet2_1_总表_Sheet2_公告_Sheet1" xfId="37632"/>
    <cellStyle name="差_Sheet2_1_总表_Sheet2_公告_附件" xfId="41757"/>
    <cellStyle name="差_Sheet2_1_总表_Sheet2_公告_公告" xfId="39635"/>
    <cellStyle name="差_Sheet2_1_总表_Sheet2_公告_总表" xfId="33444"/>
    <cellStyle name="差_Sheet2_1_总表_Sheet2_总表" xfId="5529"/>
    <cellStyle name="差_Sheet2_1_总表_Sheet2_总表_1" xfId="33446"/>
    <cellStyle name="差_Sheet2_1_总表_Sheet2_总表_38期公告1" xfId="33445"/>
    <cellStyle name="差_Sheet2_1_总表_Sheet2_总表_Sheet1" xfId="37633"/>
    <cellStyle name="差_Sheet2_1_总表_Sheet2_总表_附件" xfId="41758"/>
    <cellStyle name="差_Sheet2_1_总表_Sheet2_总表_公告" xfId="39636"/>
    <cellStyle name="差_Sheet2_1_总表_Sheet2_总表_总表" xfId="33447"/>
    <cellStyle name="差_Sheet2_1_总表_Sheet3" xfId="18153"/>
    <cellStyle name="差_Sheet2_1_总表_Sheet6" xfId="24123"/>
    <cellStyle name="差_Sheet2_1_总表_附件" xfId="5530"/>
    <cellStyle name="差_Sheet2_1_总表_附件_1" xfId="41749"/>
    <cellStyle name="差_Sheet2_1_总表_附件_38期公告1" xfId="33448"/>
    <cellStyle name="差_Sheet2_1_总表_附件_Sheet1" xfId="37634"/>
    <cellStyle name="差_Sheet2_1_总表_附件_附件" xfId="41759"/>
    <cellStyle name="差_Sheet2_1_总表_附件_公告" xfId="39637"/>
    <cellStyle name="差_Sheet2_1_总表_附件_总表" xfId="33449"/>
    <cellStyle name="差_Sheet2_1_总表_公告" xfId="5522"/>
    <cellStyle name="差_Sheet2_1_总表_公告_1" xfId="39627"/>
    <cellStyle name="差_Sheet2_1_总表_公告_38期公告1" xfId="33450"/>
    <cellStyle name="差_Sheet2_1_总表_公告_Sheet1" xfId="37635"/>
    <cellStyle name="差_Sheet2_1_总表_公告_附件" xfId="41760"/>
    <cellStyle name="差_Sheet2_1_总表_公告_公告" xfId="39638"/>
    <cellStyle name="差_Sheet2_1_总表_公告_总表" xfId="33451"/>
    <cellStyle name="差_Sheet2_1_总表_总表" xfId="5531"/>
    <cellStyle name="差_Sheet2_1_总表_总表_1" xfId="33453"/>
    <cellStyle name="差_Sheet2_1_总表_总表_38期公告1" xfId="33452"/>
    <cellStyle name="差_Sheet2_1_总表_总表_Sheet1" xfId="37636"/>
    <cellStyle name="差_Sheet2_1_总表_总表_附件" xfId="41761"/>
    <cellStyle name="差_Sheet2_1_总表_总表_公告" xfId="39639"/>
    <cellStyle name="差_Sheet2_1_总表_总表_总表" xfId="33454"/>
    <cellStyle name="差_Sheet2_2" xfId="14250"/>
    <cellStyle name="差_Sheet2_38期公告1" xfId="27104"/>
    <cellStyle name="差_Sheet2_38期公告1_1" xfId="33416"/>
    <cellStyle name="差_Sheet2_39期公告" xfId="21134"/>
    <cellStyle name="差_Sheet2_Sheet1" xfId="1237"/>
    <cellStyle name="差_Sheet2_Sheet1_1" xfId="12180"/>
    <cellStyle name="差_Sheet2_Sheet1_2" xfId="37617"/>
    <cellStyle name="差_Sheet2_Sheet1_38期公告1" xfId="27111"/>
    <cellStyle name="差_Sheet2_Sheet1_38期公告1_1" xfId="33455"/>
    <cellStyle name="差_Sheet2_Sheet1_39期公告" xfId="21141"/>
    <cellStyle name="差_Sheet2_Sheet1_Sheet1" xfId="12187"/>
    <cellStyle name="差_Sheet2_Sheet1_Sheet1_1" xfId="37637"/>
    <cellStyle name="差_Sheet2_Sheet1_Sheet2" xfId="15171"/>
    <cellStyle name="差_Sheet2_Sheet1_Sheet3" xfId="18156"/>
    <cellStyle name="差_Sheet2_Sheet1_Sheet6" xfId="24126"/>
    <cellStyle name="差_Sheet2_Sheet1_附件" xfId="5533"/>
    <cellStyle name="差_Sheet2_Sheet1_附件_1" xfId="41762"/>
    <cellStyle name="差_Sheet2_Sheet1_附件_38期公告1" xfId="33456"/>
    <cellStyle name="差_Sheet2_Sheet1_附件_Sheet1" xfId="37638"/>
    <cellStyle name="差_Sheet2_Sheet1_附件_附件" xfId="41763"/>
    <cellStyle name="差_Sheet2_Sheet1_附件_公告" xfId="39641"/>
    <cellStyle name="差_Sheet2_Sheet1_附件_总表" xfId="33457"/>
    <cellStyle name="差_Sheet2_Sheet1_公告" xfId="5532"/>
    <cellStyle name="差_Sheet2_Sheet1_公告_1" xfId="39640"/>
    <cellStyle name="差_Sheet2_Sheet1_公告_38期公告1" xfId="33458"/>
    <cellStyle name="差_Sheet2_Sheet1_公告_Sheet1" xfId="37639"/>
    <cellStyle name="差_Sheet2_Sheet1_公告_附件" xfId="41764"/>
    <cellStyle name="差_Sheet2_Sheet1_公告_公告" xfId="39642"/>
    <cellStyle name="差_Sheet2_Sheet1_公告_总表" xfId="33459"/>
    <cellStyle name="差_Sheet2_Sheet1_总表" xfId="5534"/>
    <cellStyle name="差_Sheet2_Sheet1_总表_1" xfId="33461"/>
    <cellStyle name="差_Sheet2_Sheet1_总表_38期公告1" xfId="33460"/>
    <cellStyle name="差_Sheet2_Sheet1_总表_Sheet1" xfId="37640"/>
    <cellStyle name="差_Sheet2_Sheet1_总表_附件" xfId="41765"/>
    <cellStyle name="差_Sheet2_Sheet1_总表_公告" xfId="39643"/>
    <cellStyle name="差_Sheet2_Sheet1_总表_总表" xfId="33462"/>
    <cellStyle name="差_Sheet2_Sheet2" xfId="1238"/>
    <cellStyle name="差_Sheet2_Sheet2_1" xfId="15164"/>
    <cellStyle name="差_Sheet2_Sheet2_38期公告1" xfId="27112"/>
    <cellStyle name="差_Sheet2_Sheet2_38期公告1_1" xfId="33463"/>
    <cellStyle name="差_Sheet2_Sheet2_39期公告" xfId="21142"/>
    <cellStyle name="差_Sheet2_Sheet2_Sheet1" xfId="12188"/>
    <cellStyle name="差_Sheet2_Sheet2_Sheet1_1" xfId="37641"/>
    <cellStyle name="差_Sheet2_Sheet2_Sheet2" xfId="15172"/>
    <cellStyle name="差_Sheet2_Sheet2_Sheet3" xfId="18157"/>
    <cellStyle name="差_Sheet2_Sheet2_Sheet6" xfId="24127"/>
    <cellStyle name="差_Sheet2_Sheet2_附件" xfId="5536"/>
    <cellStyle name="差_Sheet2_Sheet2_附件_1" xfId="41766"/>
    <cellStyle name="差_Sheet2_Sheet2_附件_38期公告1" xfId="33464"/>
    <cellStyle name="差_Sheet2_Sheet2_附件_Sheet1" xfId="37642"/>
    <cellStyle name="差_Sheet2_Sheet2_附件_附件" xfId="41767"/>
    <cellStyle name="差_Sheet2_Sheet2_附件_公告" xfId="39645"/>
    <cellStyle name="差_Sheet2_Sheet2_附件_总表" xfId="33465"/>
    <cellStyle name="差_Sheet2_Sheet2_公告" xfId="5535"/>
    <cellStyle name="差_Sheet2_Sheet2_公告_1" xfId="39644"/>
    <cellStyle name="差_Sheet2_Sheet2_公告_38期公告1" xfId="33466"/>
    <cellStyle name="差_Sheet2_Sheet2_公告_Sheet1" xfId="37643"/>
    <cellStyle name="差_Sheet2_Sheet2_公告_附件" xfId="41768"/>
    <cellStyle name="差_Sheet2_Sheet2_公告_公告" xfId="39646"/>
    <cellStyle name="差_Sheet2_Sheet2_公告_总表" xfId="33467"/>
    <cellStyle name="差_Sheet2_Sheet2_总表" xfId="5537"/>
    <cellStyle name="差_Sheet2_Sheet2_总表_1" xfId="33469"/>
    <cellStyle name="差_Sheet2_Sheet2_总表_38期公告1" xfId="33468"/>
    <cellStyle name="差_Sheet2_Sheet2_总表_Sheet1" xfId="37644"/>
    <cellStyle name="差_Sheet2_Sheet2_总表_附件" xfId="41769"/>
    <cellStyle name="差_Sheet2_Sheet2_总表_公告" xfId="39647"/>
    <cellStyle name="差_Sheet2_Sheet2_总表_总表" xfId="33470"/>
    <cellStyle name="差_Sheet2_Sheet3" xfId="18149"/>
    <cellStyle name="差_Sheet2_Sheet6" xfId="24119"/>
    <cellStyle name="差_Sheet2_附件" xfId="5538"/>
    <cellStyle name="差_Sheet2_附件_1" xfId="41742"/>
    <cellStyle name="差_Sheet2_附件_38期公告1" xfId="33471"/>
    <cellStyle name="差_Sheet2_附件_Sheet1" xfId="37645"/>
    <cellStyle name="差_Sheet2_附件_附件" xfId="41770"/>
    <cellStyle name="差_Sheet2_附件_公告" xfId="39648"/>
    <cellStyle name="差_Sheet2_附件_总表" xfId="33472"/>
    <cellStyle name="差_Sheet2_公告" xfId="1231"/>
    <cellStyle name="差_Sheet2_公告_1" xfId="5516"/>
    <cellStyle name="差_Sheet2_公告_2" xfId="39620"/>
    <cellStyle name="差_Sheet2_公告_38期公告1" xfId="27113"/>
    <cellStyle name="差_Sheet2_公告_38期公告1_1" xfId="33473"/>
    <cellStyle name="差_Sheet2_公告_39期公告" xfId="21143"/>
    <cellStyle name="差_Sheet2_公告_Sheet1" xfId="12189"/>
    <cellStyle name="差_Sheet2_公告_Sheet1_1" xfId="37646"/>
    <cellStyle name="差_Sheet2_公告_Sheet2" xfId="15173"/>
    <cellStyle name="差_Sheet2_公告_Sheet3" xfId="18158"/>
    <cellStyle name="差_Sheet2_公告_Sheet6" xfId="24128"/>
    <cellStyle name="差_Sheet2_公告_附件" xfId="41771"/>
    <cellStyle name="差_Sheet2_公告_公告" xfId="5539"/>
    <cellStyle name="差_Sheet2_公告_公告_1" xfId="39649"/>
    <cellStyle name="差_Sheet2_公告_总表" xfId="33474"/>
    <cellStyle name="差_Sheet2_总表" xfId="1239"/>
    <cellStyle name="差_Sheet2_总表_1" xfId="5541"/>
    <cellStyle name="差_Sheet2_总表_1_38期公告1" xfId="33476"/>
    <cellStyle name="差_Sheet2_总表_1_Sheet1" xfId="37648"/>
    <cellStyle name="差_Sheet2_总表_1_附件" xfId="41773"/>
    <cellStyle name="差_Sheet2_总表_1_公告" xfId="39651"/>
    <cellStyle name="差_Sheet2_总表_1_总表" xfId="33477"/>
    <cellStyle name="差_Sheet2_总表_2" xfId="33478"/>
    <cellStyle name="差_Sheet2_总表_38期公告1" xfId="27114"/>
    <cellStyle name="差_Sheet2_总表_38期公告1_1" xfId="33475"/>
    <cellStyle name="差_Sheet2_总表_39期公告" xfId="21144"/>
    <cellStyle name="差_Sheet2_总表_Sheet1" xfId="1240"/>
    <cellStyle name="差_Sheet2_总表_Sheet1_1" xfId="12190"/>
    <cellStyle name="差_Sheet2_总表_Sheet1_2" xfId="37647"/>
    <cellStyle name="差_Sheet2_总表_Sheet1_38期公告1" xfId="27115"/>
    <cellStyle name="差_Sheet2_总表_Sheet1_38期公告1_1" xfId="33479"/>
    <cellStyle name="差_Sheet2_总表_Sheet1_39期公告" xfId="21145"/>
    <cellStyle name="差_Sheet2_总表_Sheet1_Sheet1" xfId="12191"/>
    <cellStyle name="差_Sheet2_总表_Sheet1_Sheet1_1" xfId="37649"/>
    <cellStyle name="差_Sheet2_总表_Sheet1_Sheet2" xfId="15175"/>
    <cellStyle name="差_Sheet2_总表_Sheet1_Sheet3" xfId="18160"/>
    <cellStyle name="差_Sheet2_总表_Sheet1_Sheet6" xfId="24130"/>
    <cellStyle name="差_Sheet2_总表_Sheet1_附件" xfId="5543"/>
    <cellStyle name="差_Sheet2_总表_Sheet1_附件_1" xfId="41774"/>
    <cellStyle name="差_Sheet2_总表_Sheet1_附件_38期公告1" xfId="33480"/>
    <cellStyle name="差_Sheet2_总表_Sheet1_附件_Sheet1" xfId="37650"/>
    <cellStyle name="差_Sheet2_总表_Sheet1_附件_附件" xfId="41775"/>
    <cellStyle name="差_Sheet2_总表_Sheet1_附件_公告" xfId="39653"/>
    <cellStyle name="差_Sheet2_总表_Sheet1_附件_总表" xfId="33481"/>
    <cellStyle name="差_Sheet2_总表_Sheet1_公告" xfId="5542"/>
    <cellStyle name="差_Sheet2_总表_Sheet1_公告_1" xfId="39652"/>
    <cellStyle name="差_Sheet2_总表_Sheet1_公告_38期公告1" xfId="33482"/>
    <cellStyle name="差_Sheet2_总表_Sheet1_公告_Sheet1" xfId="37651"/>
    <cellStyle name="差_Sheet2_总表_Sheet1_公告_附件" xfId="41776"/>
    <cellStyle name="差_Sheet2_总表_Sheet1_公告_公告" xfId="39654"/>
    <cellStyle name="差_Sheet2_总表_Sheet1_公告_总表" xfId="33483"/>
    <cellStyle name="差_Sheet2_总表_Sheet1_总表" xfId="5544"/>
    <cellStyle name="差_Sheet2_总表_Sheet1_总表_1" xfId="33485"/>
    <cellStyle name="差_Sheet2_总表_Sheet1_总表_38期公告1" xfId="33484"/>
    <cellStyle name="差_Sheet2_总表_Sheet1_总表_Sheet1" xfId="37652"/>
    <cellStyle name="差_Sheet2_总表_Sheet1_总表_附件" xfId="41777"/>
    <cellStyle name="差_Sheet2_总表_Sheet1_总表_公告" xfId="39655"/>
    <cellStyle name="差_Sheet2_总表_Sheet1_总表_总表" xfId="33486"/>
    <cellStyle name="差_Sheet2_总表_Sheet2" xfId="1241"/>
    <cellStyle name="差_Sheet2_总表_Sheet2_1" xfId="15174"/>
    <cellStyle name="差_Sheet2_总表_Sheet2_38期公告1" xfId="27116"/>
    <cellStyle name="差_Sheet2_总表_Sheet2_38期公告1_1" xfId="33487"/>
    <cellStyle name="差_Sheet2_总表_Sheet2_39期公告" xfId="21146"/>
    <cellStyle name="差_Sheet2_总表_Sheet2_Sheet1" xfId="12192"/>
    <cellStyle name="差_Sheet2_总表_Sheet2_Sheet1_1" xfId="37653"/>
    <cellStyle name="差_Sheet2_总表_Sheet2_Sheet2" xfId="15176"/>
    <cellStyle name="差_Sheet2_总表_Sheet2_Sheet3" xfId="18161"/>
    <cellStyle name="差_Sheet2_总表_Sheet2_Sheet6" xfId="24131"/>
    <cellStyle name="差_Sheet2_总表_Sheet2_附件" xfId="5546"/>
    <cellStyle name="差_Sheet2_总表_Sheet2_附件_1" xfId="41778"/>
    <cellStyle name="差_Sheet2_总表_Sheet2_附件_38期公告1" xfId="33488"/>
    <cellStyle name="差_Sheet2_总表_Sheet2_附件_Sheet1" xfId="37654"/>
    <cellStyle name="差_Sheet2_总表_Sheet2_附件_附件" xfId="41779"/>
    <cellStyle name="差_Sheet2_总表_Sheet2_附件_公告" xfId="39657"/>
    <cellStyle name="差_Sheet2_总表_Sheet2_附件_总表" xfId="33489"/>
    <cellStyle name="差_Sheet2_总表_Sheet2_公告" xfId="5545"/>
    <cellStyle name="差_Sheet2_总表_Sheet2_公告_1" xfId="39656"/>
    <cellStyle name="差_Sheet2_总表_Sheet2_公告_38期公告1" xfId="33490"/>
    <cellStyle name="差_Sheet2_总表_Sheet2_公告_Sheet1" xfId="37655"/>
    <cellStyle name="差_Sheet2_总表_Sheet2_公告_附件" xfId="41780"/>
    <cellStyle name="差_Sheet2_总表_Sheet2_公告_公告" xfId="39658"/>
    <cellStyle name="差_Sheet2_总表_Sheet2_公告_总表" xfId="33491"/>
    <cellStyle name="差_Sheet2_总表_Sheet2_总表" xfId="5547"/>
    <cellStyle name="差_Sheet2_总表_Sheet2_总表_1" xfId="33493"/>
    <cellStyle name="差_Sheet2_总表_Sheet2_总表_38期公告1" xfId="33492"/>
    <cellStyle name="差_Sheet2_总表_Sheet2_总表_Sheet1" xfId="37656"/>
    <cellStyle name="差_Sheet2_总表_Sheet2_总表_附件" xfId="41781"/>
    <cellStyle name="差_Sheet2_总表_Sheet2_总表_公告" xfId="39659"/>
    <cellStyle name="差_Sheet2_总表_Sheet2_总表_总表" xfId="33494"/>
    <cellStyle name="差_Sheet2_总表_Sheet3" xfId="18159"/>
    <cellStyle name="差_Sheet2_总表_Sheet6" xfId="24129"/>
    <cellStyle name="差_Sheet2_总表_附件" xfId="5548"/>
    <cellStyle name="差_Sheet2_总表_附件_1" xfId="41772"/>
    <cellStyle name="差_Sheet2_总表_附件_38期公告1" xfId="33495"/>
    <cellStyle name="差_Sheet2_总表_附件_Sheet1" xfId="37657"/>
    <cellStyle name="差_Sheet2_总表_附件_附件" xfId="41782"/>
    <cellStyle name="差_Sheet2_总表_附件_公告" xfId="39660"/>
    <cellStyle name="差_Sheet2_总表_附件_总表" xfId="33496"/>
    <cellStyle name="差_Sheet2_总表_公告" xfId="5540"/>
    <cellStyle name="差_Sheet2_总表_公告_1" xfId="39650"/>
    <cellStyle name="差_Sheet2_总表_公告_38期公告1" xfId="33497"/>
    <cellStyle name="差_Sheet2_总表_公告_Sheet1" xfId="37658"/>
    <cellStyle name="差_Sheet2_总表_公告_附件" xfId="41783"/>
    <cellStyle name="差_Sheet2_总表_公告_公告" xfId="39661"/>
    <cellStyle name="差_Sheet2_总表_公告_总表" xfId="33498"/>
    <cellStyle name="差_Sheet2_总表_总表" xfId="5549"/>
    <cellStyle name="差_Sheet2_总表_总表_1" xfId="33500"/>
    <cellStyle name="差_Sheet2_总表_总表_38期公告1" xfId="33499"/>
    <cellStyle name="差_Sheet2_总表_总表_Sheet1" xfId="37659"/>
    <cellStyle name="差_Sheet2_总表_总表_附件" xfId="41784"/>
    <cellStyle name="差_Sheet2_总表_总表_公告" xfId="39662"/>
    <cellStyle name="差_Sheet2_总表_总表_总表" xfId="33501"/>
    <cellStyle name="差_Sheet3" xfId="82"/>
    <cellStyle name="差_Sheet3_1" xfId="123"/>
    <cellStyle name="差_Sheet3_1_38期公告1" xfId="27118"/>
    <cellStyle name="差_Sheet3_1_38期公告1_1" xfId="33503"/>
    <cellStyle name="差_Sheet3_1_39期公告" xfId="21148"/>
    <cellStyle name="差_Sheet3_1_Sheet1" xfId="12194"/>
    <cellStyle name="差_Sheet3_1_Sheet1_1" xfId="37661"/>
    <cellStyle name="差_Sheet3_1_Sheet2" xfId="15178"/>
    <cellStyle name="差_Sheet3_1_Sheet3" xfId="18163"/>
    <cellStyle name="差_Sheet3_1_Sheet6" xfId="24133"/>
    <cellStyle name="差_Sheet3_1_附件" xfId="1244"/>
    <cellStyle name="差_Sheet3_1_附件_1" xfId="41786"/>
    <cellStyle name="差_Sheet3_1_附件_38期公告1" xfId="27119"/>
    <cellStyle name="差_Sheet3_1_附件_38期公告1_1" xfId="33504"/>
    <cellStyle name="差_Sheet3_1_附件_39期公告" xfId="21149"/>
    <cellStyle name="差_Sheet3_1_附件_Sheet1" xfId="12195"/>
    <cellStyle name="差_Sheet3_1_附件_Sheet1_1" xfId="37662"/>
    <cellStyle name="差_Sheet3_1_附件_Sheet2" xfId="15179"/>
    <cellStyle name="差_Sheet3_1_附件_Sheet3" xfId="18164"/>
    <cellStyle name="差_Sheet3_1_附件_Sheet6" xfId="24134"/>
    <cellStyle name="差_Sheet3_1_附件_附件" xfId="5553"/>
    <cellStyle name="差_Sheet3_1_附件_附件_1" xfId="41787"/>
    <cellStyle name="差_Sheet3_1_附件_附件_38期公告1" xfId="33505"/>
    <cellStyle name="差_Sheet3_1_附件_附件_Sheet1" xfId="37663"/>
    <cellStyle name="差_Sheet3_1_附件_附件_附件" xfId="41788"/>
    <cellStyle name="差_Sheet3_1_附件_附件_公告" xfId="39666"/>
    <cellStyle name="差_Sheet3_1_附件_附件_总表" xfId="33506"/>
    <cellStyle name="差_Sheet3_1_附件_公告" xfId="5552"/>
    <cellStyle name="差_Sheet3_1_附件_公告_1" xfId="39665"/>
    <cellStyle name="差_Sheet3_1_附件_公告_38期公告1" xfId="33507"/>
    <cellStyle name="差_Sheet3_1_附件_公告_Sheet1" xfId="37664"/>
    <cellStyle name="差_Sheet3_1_附件_公告_附件" xfId="41789"/>
    <cellStyle name="差_Sheet3_1_附件_公告_公告" xfId="39667"/>
    <cellStyle name="差_Sheet3_1_附件_公告_总表" xfId="33508"/>
    <cellStyle name="差_Sheet3_1_附件_总表" xfId="5554"/>
    <cellStyle name="差_Sheet3_1_附件_总表_1" xfId="33510"/>
    <cellStyle name="差_Sheet3_1_附件_总表_38期公告1" xfId="33509"/>
    <cellStyle name="差_Sheet3_1_附件_总表_Sheet1" xfId="37665"/>
    <cellStyle name="差_Sheet3_1_附件_总表_附件" xfId="41790"/>
    <cellStyle name="差_Sheet3_1_附件_总表_公告" xfId="39668"/>
    <cellStyle name="差_Sheet3_1_附件_总表_总表" xfId="33511"/>
    <cellStyle name="差_Sheet3_1_公告" xfId="1243"/>
    <cellStyle name="差_Sheet3_1_公告_1" xfId="5551"/>
    <cellStyle name="差_Sheet3_1_公告_2" xfId="39664"/>
    <cellStyle name="差_Sheet3_1_公告_38期公告1" xfId="27120"/>
    <cellStyle name="差_Sheet3_1_公告_38期公告1_1" xfId="33512"/>
    <cellStyle name="差_Sheet3_1_公告_39期公告" xfId="21150"/>
    <cellStyle name="差_Sheet3_1_公告_Sheet1" xfId="12196"/>
    <cellStyle name="差_Sheet3_1_公告_Sheet1_1" xfId="37666"/>
    <cellStyle name="差_Sheet3_1_公告_Sheet2" xfId="15180"/>
    <cellStyle name="差_Sheet3_1_公告_Sheet3" xfId="18165"/>
    <cellStyle name="差_Sheet3_1_公告_Sheet6" xfId="24135"/>
    <cellStyle name="差_Sheet3_1_公告_附件" xfId="41791"/>
    <cellStyle name="差_Sheet3_1_公告_公告" xfId="5555"/>
    <cellStyle name="差_Sheet3_1_公告_公告_1" xfId="39669"/>
    <cellStyle name="差_Sheet3_1_公告_总表" xfId="33513"/>
    <cellStyle name="差_Sheet3_1_总表" xfId="1245"/>
    <cellStyle name="差_Sheet3_1_总表_1" xfId="5557"/>
    <cellStyle name="差_Sheet3_1_总表_1_38期公告1" xfId="33515"/>
    <cellStyle name="差_Sheet3_1_总表_1_Sheet1" xfId="37668"/>
    <cellStyle name="差_Sheet3_1_总表_1_附件" xfId="41793"/>
    <cellStyle name="差_Sheet3_1_总表_1_公告" xfId="39671"/>
    <cellStyle name="差_Sheet3_1_总表_1_总表" xfId="33516"/>
    <cellStyle name="差_Sheet3_1_总表_2" xfId="33517"/>
    <cellStyle name="差_Sheet3_1_总表_38期公告1" xfId="27121"/>
    <cellStyle name="差_Sheet3_1_总表_38期公告1_1" xfId="33514"/>
    <cellStyle name="差_Sheet3_1_总表_39期公告" xfId="21151"/>
    <cellStyle name="差_Sheet3_1_总表_Sheet1" xfId="1246"/>
    <cellStyle name="差_Sheet3_1_总表_Sheet1_1" xfId="12197"/>
    <cellStyle name="差_Sheet3_1_总表_Sheet1_2" xfId="37667"/>
    <cellStyle name="差_Sheet3_1_总表_Sheet1_38期公告1" xfId="27122"/>
    <cellStyle name="差_Sheet3_1_总表_Sheet1_38期公告1_1" xfId="33518"/>
    <cellStyle name="差_Sheet3_1_总表_Sheet1_39期公告" xfId="21152"/>
    <cellStyle name="差_Sheet3_1_总表_Sheet1_Sheet1" xfId="12198"/>
    <cellStyle name="差_Sheet3_1_总表_Sheet1_Sheet1_1" xfId="37669"/>
    <cellStyle name="差_Sheet3_1_总表_Sheet1_Sheet2" xfId="15182"/>
    <cellStyle name="差_Sheet3_1_总表_Sheet1_Sheet3" xfId="18167"/>
    <cellStyle name="差_Sheet3_1_总表_Sheet1_Sheet6" xfId="24137"/>
    <cellStyle name="差_Sheet3_1_总表_Sheet1_附件" xfId="5559"/>
    <cellStyle name="差_Sheet3_1_总表_Sheet1_附件_1" xfId="41794"/>
    <cellStyle name="差_Sheet3_1_总表_Sheet1_附件_38期公告1" xfId="33519"/>
    <cellStyle name="差_Sheet3_1_总表_Sheet1_附件_Sheet1" xfId="37670"/>
    <cellStyle name="差_Sheet3_1_总表_Sheet1_附件_附件" xfId="41795"/>
    <cellStyle name="差_Sheet3_1_总表_Sheet1_附件_公告" xfId="39673"/>
    <cellStyle name="差_Sheet3_1_总表_Sheet1_附件_总表" xfId="33520"/>
    <cellStyle name="差_Sheet3_1_总表_Sheet1_公告" xfId="5558"/>
    <cellStyle name="差_Sheet3_1_总表_Sheet1_公告_1" xfId="39672"/>
    <cellStyle name="差_Sheet3_1_总表_Sheet1_公告_38期公告1" xfId="33521"/>
    <cellStyle name="差_Sheet3_1_总表_Sheet1_公告_Sheet1" xfId="37671"/>
    <cellStyle name="差_Sheet3_1_总表_Sheet1_公告_附件" xfId="41796"/>
    <cellStyle name="差_Sheet3_1_总表_Sheet1_公告_公告" xfId="39674"/>
    <cellStyle name="差_Sheet3_1_总表_Sheet1_公告_总表" xfId="33522"/>
    <cellStyle name="差_Sheet3_1_总表_Sheet1_总表" xfId="5560"/>
    <cellStyle name="差_Sheet3_1_总表_Sheet1_总表_1" xfId="33524"/>
    <cellStyle name="差_Sheet3_1_总表_Sheet1_总表_38期公告1" xfId="33523"/>
    <cellStyle name="差_Sheet3_1_总表_Sheet1_总表_Sheet1" xfId="37672"/>
    <cellStyle name="差_Sheet3_1_总表_Sheet1_总表_附件" xfId="41797"/>
    <cellStyle name="差_Sheet3_1_总表_Sheet1_总表_公告" xfId="39675"/>
    <cellStyle name="差_Sheet3_1_总表_Sheet1_总表_总表" xfId="33525"/>
    <cellStyle name="差_Sheet3_1_总表_Sheet2" xfId="1247"/>
    <cellStyle name="差_Sheet3_1_总表_Sheet2_1" xfId="15181"/>
    <cellStyle name="差_Sheet3_1_总表_Sheet2_38期公告1" xfId="27123"/>
    <cellStyle name="差_Sheet3_1_总表_Sheet2_38期公告1_1" xfId="33526"/>
    <cellStyle name="差_Sheet3_1_总表_Sheet2_39期公告" xfId="21153"/>
    <cellStyle name="差_Sheet3_1_总表_Sheet2_Sheet1" xfId="12199"/>
    <cellStyle name="差_Sheet3_1_总表_Sheet2_Sheet1_1" xfId="37673"/>
    <cellStyle name="差_Sheet3_1_总表_Sheet2_Sheet2" xfId="15183"/>
    <cellStyle name="差_Sheet3_1_总表_Sheet2_Sheet3" xfId="18168"/>
    <cellStyle name="差_Sheet3_1_总表_Sheet2_Sheet6" xfId="24138"/>
    <cellStyle name="差_Sheet3_1_总表_Sheet2_附件" xfId="5562"/>
    <cellStyle name="差_Sheet3_1_总表_Sheet2_附件_1" xfId="41798"/>
    <cellStyle name="差_Sheet3_1_总表_Sheet2_附件_38期公告1" xfId="33527"/>
    <cellStyle name="差_Sheet3_1_总表_Sheet2_附件_Sheet1" xfId="37674"/>
    <cellStyle name="差_Sheet3_1_总表_Sheet2_附件_附件" xfId="41799"/>
    <cellStyle name="差_Sheet3_1_总表_Sheet2_附件_公告" xfId="39677"/>
    <cellStyle name="差_Sheet3_1_总表_Sheet2_附件_总表" xfId="33528"/>
    <cellStyle name="差_Sheet3_1_总表_Sheet2_公告" xfId="5561"/>
    <cellStyle name="差_Sheet3_1_总表_Sheet2_公告_1" xfId="39676"/>
    <cellStyle name="差_Sheet3_1_总表_Sheet2_公告_38期公告1" xfId="33529"/>
    <cellStyle name="差_Sheet3_1_总表_Sheet2_公告_Sheet1" xfId="37675"/>
    <cellStyle name="差_Sheet3_1_总表_Sheet2_公告_附件" xfId="41800"/>
    <cellStyle name="差_Sheet3_1_总表_Sheet2_公告_公告" xfId="39678"/>
    <cellStyle name="差_Sheet3_1_总表_Sheet2_公告_总表" xfId="33530"/>
    <cellStyle name="差_Sheet3_1_总表_Sheet2_总表" xfId="5563"/>
    <cellStyle name="差_Sheet3_1_总表_Sheet2_总表_1" xfId="33532"/>
    <cellStyle name="差_Sheet3_1_总表_Sheet2_总表_38期公告1" xfId="33531"/>
    <cellStyle name="差_Sheet3_1_总表_Sheet2_总表_Sheet1" xfId="37676"/>
    <cellStyle name="差_Sheet3_1_总表_Sheet2_总表_附件" xfId="41801"/>
    <cellStyle name="差_Sheet3_1_总表_Sheet2_总表_公告" xfId="39679"/>
    <cellStyle name="差_Sheet3_1_总表_Sheet2_总表_总表" xfId="33533"/>
    <cellStyle name="差_Sheet3_1_总表_Sheet3" xfId="18166"/>
    <cellStyle name="差_Sheet3_1_总表_Sheet6" xfId="24136"/>
    <cellStyle name="差_Sheet3_1_总表_附件" xfId="5564"/>
    <cellStyle name="差_Sheet3_1_总表_附件_1" xfId="41792"/>
    <cellStyle name="差_Sheet3_1_总表_附件_38期公告1" xfId="33534"/>
    <cellStyle name="差_Sheet3_1_总表_附件_Sheet1" xfId="37677"/>
    <cellStyle name="差_Sheet3_1_总表_附件_附件" xfId="41802"/>
    <cellStyle name="差_Sheet3_1_总表_附件_公告" xfId="39680"/>
    <cellStyle name="差_Sheet3_1_总表_附件_总表" xfId="33535"/>
    <cellStyle name="差_Sheet3_1_总表_公告" xfId="5556"/>
    <cellStyle name="差_Sheet3_1_总表_公告_1" xfId="39670"/>
    <cellStyle name="差_Sheet3_1_总表_公告_38期公告1" xfId="33536"/>
    <cellStyle name="差_Sheet3_1_总表_公告_Sheet1" xfId="37678"/>
    <cellStyle name="差_Sheet3_1_总表_公告_附件" xfId="41803"/>
    <cellStyle name="差_Sheet3_1_总表_公告_公告" xfId="39681"/>
    <cellStyle name="差_Sheet3_1_总表_公告_总表" xfId="33537"/>
    <cellStyle name="差_Sheet3_1_总表_总表" xfId="5565"/>
    <cellStyle name="差_Sheet3_1_总表_总表_1" xfId="33539"/>
    <cellStyle name="差_Sheet3_1_总表_总表_38期公告1" xfId="33538"/>
    <cellStyle name="差_Sheet3_1_总表_总表_Sheet1" xfId="37679"/>
    <cellStyle name="差_Sheet3_1_总表_总表_附件" xfId="41804"/>
    <cellStyle name="差_Sheet3_1_总表_总表_公告" xfId="39682"/>
    <cellStyle name="差_Sheet3_1_总表_总表_总表" xfId="33540"/>
    <cellStyle name="差_Sheet3_2" xfId="17235"/>
    <cellStyle name="差_Sheet3_38期公告1" xfId="27117"/>
    <cellStyle name="差_Sheet3_38期公告1_1" xfId="33502"/>
    <cellStyle name="差_Sheet3_39期公告" xfId="21147"/>
    <cellStyle name="差_Sheet3_Sheet1" xfId="1248"/>
    <cellStyle name="差_Sheet3_Sheet1_1" xfId="12193"/>
    <cellStyle name="差_Sheet3_Sheet1_2" xfId="37660"/>
    <cellStyle name="差_Sheet3_Sheet1_38期公告1" xfId="27124"/>
    <cellStyle name="差_Sheet3_Sheet1_38期公告1_1" xfId="33541"/>
    <cellStyle name="差_Sheet3_Sheet1_39期公告" xfId="21154"/>
    <cellStyle name="差_Sheet3_Sheet1_Sheet1" xfId="12200"/>
    <cellStyle name="差_Sheet3_Sheet1_Sheet1_1" xfId="37680"/>
    <cellStyle name="差_Sheet3_Sheet1_Sheet2" xfId="15184"/>
    <cellStyle name="差_Sheet3_Sheet1_Sheet3" xfId="18169"/>
    <cellStyle name="差_Sheet3_Sheet1_Sheet6" xfId="24139"/>
    <cellStyle name="差_Sheet3_Sheet1_附件" xfId="5567"/>
    <cellStyle name="差_Sheet3_Sheet1_附件_1" xfId="41805"/>
    <cellStyle name="差_Sheet3_Sheet1_附件_38期公告1" xfId="33542"/>
    <cellStyle name="差_Sheet3_Sheet1_附件_Sheet1" xfId="37681"/>
    <cellStyle name="差_Sheet3_Sheet1_附件_附件" xfId="41806"/>
    <cellStyle name="差_Sheet3_Sheet1_附件_公告" xfId="39684"/>
    <cellStyle name="差_Sheet3_Sheet1_附件_总表" xfId="33543"/>
    <cellStyle name="差_Sheet3_Sheet1_公告" xfId="5566"/>
    <cellStyle name="差_Sheet3_Sheet1_公告_1" xfId="39683"/>
    <cellStyle name="差_Sheet3_Sheet1_公告_38期公告1" xfId="33544"/>
    <cellStyle name="差_Sheet3_Sheet1_公告_Sheet1" xfId="37682"/>
    <cellStyle name="差_Sheet3_Sheet1_公告_附件" xfId="41807"/>
    <cellStyle name="差_Sheet3_Sheet1_公告_公告" xfId="39685"/>
    <cellStyle name="差_Sheet3_Sheet1_公告_总表" xfId="33545"/>
    <cellStyle name="差_Sheet3_Sheet1_总表" xfId="5568"/>
    <cellStyle name="差_Sheet3_Sheet1_总表_1" xfId="33547"/>
    <cellStyle name="差_Sheet3_Sheet1_总表_38期公告1" xfId="33546"/>
    <cellStyle name="差_Sheet3_Sheet1_总表_Sheet1" xfId="37683"/>
    <cellStyle name="差_Sheet3_Sheet1_总表_附件" xfId="41808"/>
    <cellStyle name="差_Sheet3_Sheet1_总表_公告" xfId="39686"/>
    <cellStyle name="差_Sheet3_Sheet1_总表_总表" xfId="33548"/>
    <cellStyle name="差_Sheet3_Sheet2" xfId="1249"/>
    <cellStyle name="差_Sheet3_Sheet2_1" xfId="15177"/>
    <cellStyle name="差_Sheet3_Sheet2_38期公告1" xfId="27125"/>
    <cellStyle name="差_Sheet3_Sheet2_38期公告1_1" xfId="33549"/>
    <cellStyle name="差_Sheet3_Sheet2_39期公告" xfId="21155"/>
    <cellStyle name="差_Sheet3_Sheet2_Sheet1" xfId="12201"/>
    <cellStyle name="差_Sheet3_Sheet2_Sheet1_1" xfId="37684"/>
    <cellStyle name="差_Sheet3_Sheet2_Sheet2" xfId="15185"/>
    <cellStyle name="差_Sheet3_Sheet2_Sheet3" xfId="18170"/>
    <cellStyle name="差_Sheet3_Sheet2_Sheet6" xfId="24140"/>
    <cellStyle name="差_Sheet3_Sheet2_附件" xfId="5570"/>
    <cellStyle name="差_Sheet3_Sheet2_附件_1" xfId="41809"/>
    <cellStyle name="差_Sheet3_Sheet2_附件_38期公告1" xfId="33550"/>
    <cellStyle name="差_Sheet3_Sheet2_附件_Sheet1" xfId="37685"/>
    <cellStyle name="差_Sheet3_Sheet2_附件_附件" xfId="41810"/>
    <cellStyle name="差_Sheet3_Sheet2_附件_公告" xfId="39688"/>
    <cellStyle name="差_Sheet3_Sheet2_附件_总表" xfId="33551"/>
    <cellStyle name="差_Sheet3_Sheet2_公告" xfId="5569"/>
    <cellStyle name="差_Sheet3_Sheet2_公告_1" xfId="39687"/>
    <cellStyle name="差_Sheet3_Sheet2_公告_38期公告1" xfId="33552"/>
    <cellStyle name="差_Sheet3_Sheet2_公告_Sheet1" xfId="37686"/>
    <cellStyle name="差_Sheet3_Sheet2_公告_附件" xfId="41811"/>
    <cellStyle name="差_Sheet3_Sheet2_公告_公告" xfId="39689"/>
    <cellStyle name="差_Sheet3_Sheet2_公告_总表" xfId="33553"/>
    <cellStyle name="差_Sheet3_Sheet2_总表" xfId="5571"/>
    <cellStyle name="差_Sheet3_Sheet2_总表_1" xfId="33555"/>
    <cellStyle name="差_Sheet3_Sheet2_总表_38期公告1" xfId="33554"/>
    <cellStyle name="差_Sheet3_Sheet2_总表_Sheet1" xfId="37687"/>
    <cellStyle name="差_Sheet3_Sheet2_总表_附件" xfId="41812"/>
    <cellStyle name="差_Sheet3_Sheet2_总表_公告" xfId="39690"/>
    <cellStyle name="差_Sheet3_Sheet2_总表_总表" xfId="33556"/>
    <cellStyle name="差_Sheet3_Sheet3" xfId="18162"/>
    <cellStyle name="差_Sheet3_Sheet6" xfId="24132"/>
    <cellStyle name="差_Sheet3_附件" xfId="5572"/>
    <cellStyle name="差_Sheet3_附件_1" xfId="41785"/>
    <cellStyle name="差_Sheet3_附件_38期公告1" xfId="33557"/>
    <cellStyle name="差_Sheet3_附件_Sheet1" xfId="37688"/>
    <cellStyle name="差_Sheet3_附件_附件" xfId="41813"/>
    <cellStyle name="差_Sheet3_附件_公告" xfId="39691"/>
    <cellStyle name="差_Sheet3_附件_总表" xfId="33558"/>
    <cellStyle name="差_Sheet3_公告" xfId="1242"/>
    <cellStyle name="差_Sheet3_公告_1" xfId="5550"/>
    <cellStyle name="差_Sheet3_公告_2" xfId="39663"/>
    <cellStyle name="差_Sheet3_公告_38期公告1" xfId="27126"/>
    <cellStyle name="差_Sheet3_公告_38期公告1_1" xfId="33559"/>
    <cellStyle name="差_Sheet3_公告_39期公告" xfId="21156"/>
    <cellStyle name="差_Sheet3_公告_Sheet1" xfId="12202"/>
    <cellStyle name="差_Sheet3_公告_Sheet1_1" xfId="37689"/>
    <cellStyle name="差_Sheet3_公告_Sheet2" xfId="15186"/>
    <cellStyle name="差_Sheet3_公告_Sheet3" xfId="18171"/>
    <cellStyle name="差_Sheet3_公告_Sheet6" xfId="24141"/>
    <cellStyle name="差_Sheet3_公告_附件" xfId="41814"/>
    <cellStyle name="差_Sheet3_公告_公告" xfId="5573"/>
    <cellStyle name="差_Sheet3_公告_公告_1" xfId="39692"/>
    <cellStyle name="差_Sheet3_公告_总表" xfId="33560"/>
    <cellStyle name="差_Sheet3_总表" xfId="1250"/>
    <cellStyle name="差_Sheet3_总表_1" xfId="5575"/>
    <cellStyle name="差_Sheet3_总表_1_38期公告1" xfId="33562"/>
    <cellStyle name="差_Sheet3_总表_1_Sheet1" xfId="37691"/>
    <cellStyle name="差_Sheet3_总表_1_附件" xfId="41816"/>
    <cellStyle name="差_Sheet3_总表_1_公告" xfId="39694"/>
    <cellStyle name="差_Sheet3_总表_1_总表" xfId="33563"/>
    <cellStyle name="差_Sheet3_总表_2" xfId="33564"/>
    <cellStyle name="差_Sheet3_总表_38期公告1" xfId="27127"/>
    <cellStyle name="差_Sheet3_总表_38期公告1_1" xfId="33561"/>
    <cellStyle name="差_Sheet3_总表_39期公告" xfId="21157"/>
    <cellStyle name="差_Sheet3_总表_Sheet1" xfId="1251"/>
    <cellStyle name="差_Sheet3_总表_Sheet1_1" xfId="12203"/>
    <cellStyle name="差_Sheet3_总表_Sheet1_2" xfId="37690"/>
    <cellStyle name="差_Sheet3_总表_Sheet1_38期公告1" xfId="27128"/>
    <cellStyle name="差_Sheet3_总表_Sheet1_38期公告1_1" xfId="33565"/>
    <cellStyle name="差_Sheet3_总表_Sheet1_39期公告" xfId="21158"/>
    <cellStyle name="差_Sheet3_总表_Sheet1_Sheet1" xfId="12204"/>
    <cellStyle name="差_Sheet3_总表_Sheet1_Sheet1_1" xfId="37692"/>
    <cellStyle name="差_Sheet3_总表_Sheet1_Sheet2" xfId="15188"/>
    <cellStyle name="差_Sheet3_总表_Sheet1_Sheet3" xfId="18173"/>
    <cellStyle name="差_Sheet3_总表_Sheet1_Sheet6" xfId="24143"/>
    <cellStyle name="差_Sheet3_总表_Sheet1_附件" xfId="5577"/>
    <cellStyle name="差_Sheet3_总表_Sheet1_附件_1" xfId="41817"/>
    <cellStyle name="差_Sheet3_总表_Sheet1_附件_38期公告1" xfId="33566"/>
    <cellStyle name="差_Sheet3_总表_Sheet1_附件_Sheet1" xfId="37693"/>
    <cellStyle name="差_Sheet3_总表_Sheet1_附件_附件" xfId="41818"/>
    <cellStyle name="差_Sheet3_总表_Sheet1_附件_公告" xfId="39696"/>
    <cellStyle name="差_Sheet3_总表_Sheet1_附件_总表" xfId="33567"/>
    <cellStyle name="差_Sheet3_总表_Sheet1_公告" xfId="5576"/>
    <cellStyle name="差_Sheet3_总表_Sheet1_公告_1" xfId="39695"/>
    <cellStyle name="差_Sheet3_总表_Sheet1_公告_38期公告1" xfId="33568"/>
    <cellStyle name="差_Sheet3_总表_Sheet1_公告_Sheet1" xfId="37694"/>
    <cellStyle name="差_Sheet3_总表_Sheet1_公告_附件" xfId="41819"/>
    <cellStyle name="差_Sheet3_总表_Sheet1_公告_公告" xfId="39697"/>
    <cellStyle name="差_Sheet3_总表_Sheet1_公告_总表" xfId="33569"/>
    <cellStyle name="差_Sheet3_总表_Sheet1_总表" xfId="5578"/>
    <cellStyle name="差_Sheet3_总表_Sheet1_总表_1" xfId="33571"/>
    <cellStyle name="差_Sheet3_总表_Sheet1_总表_38期公告1" xfId="33570"/>
    <cellStyle name="差_Sheet3_总表_Sheet1_总表_Sheet1" xfId="37695"/>
    <cellStyle name="差_Sheet3_总表_Sheet1_总表_附件" xfId="41820"/>
    <cellStyle name="差_Sheet3_总表_Sheet1_总表_公告" xfId="39698"/>
    <cellStyle name="差_Sheet3_总表_Sheet1_总表_总表" xfId="33572"/>
    <cellStyle name="差_Sheet3_总表_Sheet2" xfId="1252"/>
    <cellStyle name="差_Sheet3_总表_Sheet2_1" xfId="15187"/>
    <cellStyle name="差_Sheet3_总表_Sheet2_38期公告1" xfId="27129"/>
    <cellStyle name="差_Sheet3_总表_Sheet2_38期公告1_1" xfId="33573"/>
    <cellStyle name="差_Sheet3_总表_Sheet2_39期公告" xfId="21159"/>
    <cellStyle name="差_Sheet3_总表_Sheet2_Sheet1" xfId="12205"/>
    <cellStyle name="差_Sheet3_总表_Sheet2_Sheet1_1" xfId="37696"/>
    <cellStyle name="差_Sheet3_总表_Sheet2_Sheet2" xfId="15189"/>
    <cellStyle name="差_Sheet3_总表_Sheet2_Sheet3" xfId="18174"/>
    <cellStyle name="差_Sheet3_总表_Sheet2_Sheet6" xfId="24144"/>
    <cellStyle name="差_Sheet3_总表_Sheet2_附件" xfId="5580"/>
    <cellStyle name="差_Sheet3_总表_Sheet2_附件_1" xfId="41821"/>
    <cellStyle name="差_Sheet3_总表_Sheet2_附件_38期公告1" xfId="33574"/>
    <cellStyle name="差_Sheet3_总表_Sheet2_附件_Sheet1" xfId="37697"/>
    <cellStyle name="差_Sheet3_总表_Sheet2_附件_附件" xfId="41822"/>
    <cellStyle name="差_Sheet3_总表_Sheet2_附件_公告" xfId="39700"/>
    <cellStyle name="差_Sheet3_总表_Sheet2_附件_总表" xfId="33575"/>
    <cellStyle name="差_Sheet3_总表_Sheet2_公告" xfId="5579"/>
    <cellStyle name="差_Sheet3_总表_Sheet2_公告_1" xfId="39699"/>
    <cellStyle name="差_Sheet3_总表_Sheet2_公告_38期公告1" xfId="33576"/>
    <cellStyle name="差_Sheet3_总表_Sheet2_公告_Sheet1" xfId="37698"/>
    <cellStyle name="差_Sheet3_总表_Sheet2_公告_附件" xfId="41823"/>
    <cellStyle name="差_Sheet3_总表_Sheet2_公告_公告" xfId="39701"/>
    <cellStyle name="差_Sheet3_总表_Sheet2_公告_总表" xfId="33577"/>
    <cellStyle name="差_Sheet3_总表_Sheet2_总表" xfId="5581"/>
    <cellStyle name="差_Sheet3_总表_Sheet2_总表_1" xfId="33579"/>
    <cellStyle name="差_Sheet3_总表_Sheet2_总表_38期公告1" xfId="33578"/>
    <cellStyle name="差_Sheet3_总表_Sheet2_总表_Sheet1" xfId="37699"/>
    <cellStyle name="差_Sheet3_总表_Sheet2_总表_附件" xfId="41824"/>
    <cellStyle name="差_Sheet3_总表_Sheet2_总表_公告" xfId="39702"/>
    <cellStyle name="差_Sheet3_总表_Sheet2_总表_总表" xfId="33580"/>
    <cellStyle name="差_Sheet3_总表_Sheet3" xfId="18172"/>
    <cellStyle name="差_Sheet3_总表_Sheet6" xfId="24142"/>
    <cellStyle name="差_Sheet3_总表_附件" xfId="5582"/>
    <cellStyle name="差_Sheet3_总表_附件_1" xfId="41815"/>
    <cellStyle name="差_Sheet3_总表_附件_38期公告1" xfId="33581"/>
    <cellStyle name="差_Sheet3_总表_附件_Sheet1" xfId="37700"/>
    <cellStyle name="差_Sheet3_总表_附件_附件" xfId="41825"/>
    <cellStyle name="差_Sheet3_总表_附件_公告" xfId="39703"/>
    <cellStyle name="差_Sheet3_总表_附件_总表" xfId="33582"/>
    <cellStyle name="差_Sheet3_总表_公告" xfId="5574"/>
    <cellStyle name="差_Sheet3_总表_公告_1" xfId="39693"/>
    <cellStyle name="差_Sheet3_总表_公告_38期公告1" xfId="33583"/>
    <cellStyle name="差_Sheet3_总表_公告_Sheet1" xfId="37701"/>
    <cellStyle name="差_Sheet3_总表_公告_附件" xfId="41826"/>
    <cellStyle name="差_Sheet3_总表_公告_公告" xfId="39704"/>
    <cellStyle name="差_Sheet3_总表_公告_总表" xfId="33584"/>
    <cellStyle name="差_Sheet3_总表_总表" xfId="5583"/>
    <cellStyle name="差_Sheet3_总表_总表_1" xfId="33586"/>
    <cellStyle name="差_Sheet3_总表_总表_38期公告1" xfId="33585"/>
    <cellStyle name="差_Sheet3_总表_总表_Sheet1" xfId="37702"/>
    <cellStyle name="差_Sheet3_总表_总表_附件" xfId="41827"/>
    <cellStyle name="差_Sheet3_总表_总表_公告" xfId="39705"/>
    <cellStyle name="差_Sheet3_总表_总表_总表" xfId="33587"/>
    <cellStyle name="差_Sheet6" xfId="23205"/>
    <cellStyle name="差_代理机构" xfId="234"/>
    <cellStyle name="差_代理机构_1" xfId="1253"/>
    <cellStyle name="差_代理机构_1_38期公告1" xfId="27131"/>
    <cellStyle name="差_代理机构_1_38期公告1_1" xfId="33589"/>
    <cellStyle name="差_代理机构_1_39期公告" xfId="21161"/>
    <cellStyle name="差_代理机构_1_Sheet1" xfId="1254"/>
    <cellStyle name="差_代理机构_1_Sheet1_1" xfId="12207"/>
    <cellStyle name="差_代理机构_1_Sheet1_2" xfId="37704"/>
    <cellStyle name="差_代理机构_1_Sheet1_38期公告1" xfId="27132"/>
    <cellStyle name="差_代理机构_1_Sheet1_38期公告1_1" xfId="33590"/>
    <cellStyle name="差_代理机构_1_Sheet1_39期公告" xfId="21162"/>
    <cellStyle name="差_代理机构_1_Sheet1_Sheet1" xfId="12208"/>
    <cellStyle name="差_代理机构_1_Sheet1_Sheet1_1" xfId="37705"/>
    <cellStyle name="差_代理机构_1_Sheet1_Sheet2" xfId="15192"/>
    <cellStyle name="差_代理机构_1_Sheet1_Sheet3" xfId="18177"/>
    <cellStyle name="差_代理机构_1_Sheet1_Sheet6" xfId="24147"/>
    <cellStyle name="差_代理机构_1_Sheet1_附件" xfId="5587"/>
    <cellStyle name="差_代理机构_1_Sheet1_附件_1" xfId="41830"/>
    <cellStyle name="差_代理机构_1_Sheet1_附件_38期公告1" xfId="33591"/>
    <cellStyle name="差_代理机构_1_Sheet1_附件_Sheet1" xfId="37706"/>
    <cellStyle name="差_代理机构_1_Sheet1_附件_附件" xfId="41831"/>
    <cellStyle name="差_代理机构_1_Sheet1_附件_公告" xfId="39709"/>
    <cellStyle name="差_代理机构_1_Sheet1_附件_总表" xfId="33592"/>
    <cellStyle name="差_代理机构_1_Sheet1_公告" xfId="5586"/>
    <cellStyle name="差_代理机构_1_Sheet1_公告_1" xfId="39708"/>
    <cellStyle name="差_代理机构_1_Sheet1_公告_38期公告1" xfId="33593"/>
    <cellStyle name="差_代理机构_1_Sheet1_公告_Sheet1" xfId="37707"/>
    <cellStyle name="差_代理机构_1_Sheet1_公告_附件" xfId="41832"/>
    <cellStyle name="差_代理机构_1_Sheet1_公告_公告" xfId="39710"/>
    <cellStyle name="差_代理机构_1_Sheet1_公告_总表" xfId="33594"/>
    <cellStyle name="差_代理机构_1_Sheet1_总表" xfId="5588"/>
    <cellStyle name="差_代理机构_1_Sheet1_总表_1" xfId="33596"/>
    <cellStyle name="差_代理机构_1_Sheet1_总表_38期公告1" xfId="33595"/>
    <cellStyle name="差_代理机构_1_Sheet1_总表_Sheet1" xfId="37708"/>
    <cellStyle name="差_代理机构_1_Sheet1_总表_附件" xfId="41833"/>
    <cellStyle name="差_代理机构_1_Sheet1_总表_公告" xfId="39711"/>
    <cellStyle name="差_代理机构_1_Sheet1_总表_总表" xfId="33597"/>
    <cellStyle name="差_代理机构_1_Sheet2" xfId="1255"/>
    <cellStyle name="差_代理机构_1_Sheet2_1" xfId="15191"/>
    <cellStyle name="差_代理机构_1_Sheet2_38期公告1" xfId="27133"/>
    <cellStyle name="差_代理机构_1_Sheet2_38期公告1_1" xfId="33598"/>
    <cellStyle name="差_代理机构_1_Sheet2_39期公告" xfId="21163"/>
    <cellStyle name="差_代理机构_1_Sheet2_Sheet1" xfId="12209"/>
    <cellStyle name="差_代理机构_1_Sheet2_Sheet1_1" xfId="37709"/>
    <cellStyle name="差_代理机构_1_Sheet2_Sheet2" xfId="15193"/>
    <cellStyle name="差_代理机构_1_Sheet2_Sheet3" xfId="18178"/>
    <cellStyle name="差_代理机构_1_Sheet2_Sheet6" xfId="24148"/>
    <cellStyle name="差_代理机构_1_Sheet2_附件" xfId="5590"/>
    <cellStyle name="差_代理机构_1_Sheet2_附件_1" xfId="41834"/>
    <cellStyle name="差_代理机构_1_Sheet2_附件_38期公告1" xfId="33599"/>
    <cellStyle name="差_代理机构_1_Sheet2_附件_Sheet1" xfId="37710"/>
    <cellStyle name="差_代理机构_1_Sheet2_附件_附件" xfId="41835"/>
    <cellStyle name="差_代理机构_1_Sheet2_附件_公告" xfId="39713"/>
    <cellStyle name="差_代理机构_1_Sheet2_附件_总表" xfId="33600"/>
    <cellStyle name="差_代理机构_1_Sheet2_公告" xfId="5589"/>
    <cellStyle name="差_代理机构_1_Sheet2_公告_1" xfId="39712"/>
    <cellStyle name="差_代理机构_1_Sheet2_公告_38期公告1" xfId="33601"/>
    <cellStyle name="差_代理机构_1_Sheet2_公告_Sheet1" xfId="37711"/>
    <cellStyle name="差_代理机构_1_Sheet2_公告_附件" xfId="41836"/>
    <cellStyle name="差_代理机构_1_Sheet2_公告_公告" xfId="39714"/>
    <cellStyle name="差_代理机构_1_Sheet2_公告_总表" xfId="33602"/>
    <cellStyle name="差_代理机构_1_Sheet2_总表" xfId="5591"/>
    <cellStyle name="差_代理机构_1_Sheet2_总表_1" xfId="33604"/>
    <cellStyle name="差_代理机构_1_Sheet2_总表_38期公告1" xfId="33603"/>
    <cellStyle name="差_代理机构_1_Sheet2_总表_Sheet1" xfId="37712"/>
    <cellStyle name="差_代理机构_1_Sheet2_总表_附件" xfId="41837"/>
    <cellStyle name="差_代理机构_1_Sheet2_总表_公告" xfId="39715"/>
    <cellStyle name="差_代理机构_1_Sheet2_总表_总表" xfId="33605"/>
    <cellStyle name="差_代理机构_1_Sheet3" xfId="18176"/>
    <cellStyle name="差_代理机构_1_Sheet6" xfId="24146"/>
    <cellStyle name="差_代理机构_1_附件" xfId="5592"/>
    <cellStyle name="差_代理机构_1_附件_1" xfId="41829"/>
    <cellStyle name="差_代理机构_1_附件_38期公告1" xfId="33606"/>
    <cellStyle name="差_代理机构_1_附件_Sheet1" xfId="37713"/>
    <cellStyle name="差_代理机构_1_附件_附件" xfId="41838"/>
    <cellStyle name="差_代理机构_1_附件_公告" xfId="39716"/>
    <cellStyle name="差_代理机构_1_附件_总表" xfId="33607"/>
    <cellStyle name="差_代理机构_1_公告" xfId="5585"/>
    <cellStyle name="差_代理机构_1_公告_1" xfId="39707"/>
    <cellStyle name="差_代理机构_1_公告_38期公告1" xfId="33608"/>
    <cellStyle name="差_代理机构_1_公告_Sheet1" xfId="37714"/>
    <cellStyle name="差_代理机构_1_公告_附件" xfId="41839"/>
    <cellStyle name="差_代理机构_1_公告_公告" xfId="39717"/>
    <cellStyle name="差_代理机构_1_公告_总表" xfId="33609"/>
    <cellStyle name="差_代理机构_1_总表" xfId="1256"/>
    <cellStyle name="差_代理机构_1_总表_1" xfId="5594"/>
    <cellStyle name="差_代理机构_1_总表_1_38期公告1" xfId="33611"/>
    <cellStyle name="差_代理机构_1_总表_1_Sheet1" xfId="37716"/>
    <cellStyle name="差_代理机构_1_总表_1_附件" xfId="41841"/>
    <cellStyle name="差_代理机构_1_总表_1_公告" xfId="39719"/>
    <cellStyle name="差_代理机构_1_总表_1_总表" xfId="33612"/>
    <cellStyle name="差_代理机构_1_总表_2" xfId="33613"/>
    <cellStyle name="差_代理机构_1_总表_38期公告1" xfId="27134"/>
    <cellStyle name="差_代理机构_1_总表_38期公告1_1" xfId="33610"/>
    <cellStyle name="差_代理机构_1_总表_39期公告" xfId="21164"/>
    <cellStyle name="差_代理机构_1_总表_Sheet1" xfId="1257"/>
    <cellStyle name="差_代理机构_1_总表_Sheet1_1" xfId="12210"/>
    <cellStyle name="差_代理机构_1_总表_Sheet1_2" xfId="37715"/>
    <cellStyle name="差_代理机构_1_总表_Sheet1_38期公告1" xfId="27135"/>
    <cellStyle name="差_代理机构_1_总表_Sheet1_38期公告1_1" xfId="33614"/>
    <cellStyle name="差_代理机构_1_总表_Sheet1_39期公告" xfId="21165"/>
    <cellStyle name="差_代理机构_1_总表_Sheet1_Sheet1" xfId="12211"/>
    <cellStyle name="差_代理机构_1_总表_Sheet1_Sheet1_1" xfId="37717"/>
    <cellStyle name="差_代理机构_1_总表_Sheet1_Sheet2" xfId="15195"/>
    <cellStyle name="差_代理机构_1_总表_Sheet1_Sheet3" xfId="18180"/>
    <cellStyle name="差_代理机构_1_总表_Sheet1_Sheet6" xfId="24150"/>
    <cellStyle name="差_代理机构_1_总表_Sheet1_附件" xfId="5596"/>
    <cellStyle name="差_代理机构_1_总表_Sheet1_附件_1" xfId="41842"/>
    <cellStyle name="差_代理机构_1_总表_Sheet1_附件_38期公告1" xfId="33615"/>
    <cellStyle name="差_代理机构_1_总表_Sheet1_附件_Sheet1" xfId="37718"/>
    <cellStyle name="差_代理机构_1_总表_Sheet1_附件_附件" xfId="41843"/>
    <cellStyle name="差_代理机构_1_总表_Sheet1_附件_公告" xfId="39721"/>
    <cellStyle name="差_代理机构_1_总表_Sheet1_附件_总表" xfId="33616"/>
    <cellStyle name="差_代理机构_1_总表_Sheet1_公告" xfId="5595"/>
    <cellStyle name="差_代理机构_1_总表_Sheet1_公告_1" xfId="39720"/>
    <cellStyle name="差_代理机构_1_总表_Sheet1_公告_38期公告1" xfId="33617"/>
    <cellStyle name="差_代理机构_1_总表_Sheet1_公告_Sheet1" xfId="37719"/>
    <cellStyle name="差_代理机构_1_总表_Sheet1_公告_附件" xfId="41844"/>
    <cellStyle name="差_代理机构_1_总表_Sheet1_公告_公告" xfId="39722"/>
    <cellStyle name="差_代理机构_1_总表_Sheet1_公告_总表" xfId="33618"/>
    <cellStyle name="差_代理机构_1_总表_Sheet1_总表" xfId="5597"/>
    <cellStyle name="差_代理机构_1_总表_Sheet1_总表_1" xfId="33620"/>
    <cellStyle name="差_代理机构_1_总表_Sheet1_总表_38期公告1" xfId="33619"/>
    <cellStyle name="差_代理机构_1_总表_Sheet1_总表_Sheet1" xfId="37720"/>
    <cellStyle name="差_代理机构_1_总表_Sheet1_总表_附件" xfId="41845"/>
    <cellStyle name="差_代理机构_1_总表_Sheet1_总表_公告" xfId="39723"/>
    <cellStyle name="差_代理机构_1_总表_Sheet1_总表_总表" xfId="33621"/>
    <cellStyle name="差_代理机构_1_总表_Sheet2" xfId="1258"/>
    <cellStyle name="差_代理机构_1_总表_Sheet2_1" xfId="15194"/>
    <cellStyle name="差_代理机构_1_总表_Sheet2_38期公告1" xfId="27136"/>
    <cellStyle name="差_代理机构_1_总表_Sheet2_38期公告1_1" xfId="33622"/>
    <cellStyle name="差_代理机构_1_总表_Sheet2_39期公告" xfId="21166"/>
    <cellStyle name="差_代理机构_1_总表_Sheet2_Sheet1" xfId="12212"/>
    <cellStyle name="差_代理机构_1_总表_Sheet2_Sheet1_1" xfId="37721"/>
    <cellStyle name="差_代理机构_1_总表_Sheet2_Sheet2" xfId="15196"/>
    <cellStyle name="差_代理机构_1_总表_Sheet2_Sheet3" xfId="18181"/>
    <cellStyle name="差_代理机构_1_总表_Sheet2_Sheet6" xfId="24151"/>
    <cellStyle name="差_代理机构_1_总表_Sheet2_附件" xfId="5599"/>
    <cellStyle name="差_代理机构_1_总表_Sheet2_附件_1" xfId="41846"/>
    <cellStyle name="差_代理机构_1_总表_Sheet2_附件_38期公告1" xfId="33623"/>
    <cellStyle name="差_代理机构_1_总表_Sheet2_附件_Sheet1" xfId="37722"/>
    <cellStyle name="差_代理机构_1_总表_Sheet2_附件_附件" xfId="41847"/>
    <cellStyle name="差_代理机构_1_总表_Sheet2_附件_公告" xfId="39725"/>
    <cellStyle name="差_代理机构_1_总表_Sheet2_附件_总表" xfId="33624"/>
    <cellStyle name="差_代理机构_1_总表_Sheet2_公告" xfId="5598"/>
    <cellStyle name="差_代理机构_1_总表_Sheet2_公告_1" xfId="39724"/>
    <cellStyle name="差_代理机构_1_总表_Sheet2_公告_38期公告1" xfId="33625"/>
    <cellStyle name="差_代理机构_1_总表_Sheet2_公告_Sheet1" xfId="37723"/>
    <cellStyle name="差_代理机构_1_总表_Sheet2_公告_附件" xfId="41848"/>
    <cellStyle name="差_代理机构_1_总表_Sheet2_公告_公告" xfId="39726"/>
    <cellStyle name="差_代理机构_1_总表_Sheet2_公告_总表" xfId="33626"/>
    <cellStyle name="差_代理机构_1_总表_Sheet2_总表" xfId="5600"/>
    <cellStyle name="差_代理机构_1_总表_Sheet2_总表_1" xfId="33628"/>
    <cellStyle name="差_代理机构_1_总表_Sheet2_总表_38期公告1" xfId="33627"/>
    <cellStyle name="差_代理机构_1_总表_Sheet2_总表_Sheet1" xfId="37724"/>
    <cellStyle name="差_代理机构_1_总表_Sheet2_总表_附件" xfId="41849"/>
    <cellStyle name="差_代理机构_1_总表_Sheet2_总表_公告" xfId="39727"/>
    <cellStyle name="差_代理机构_1_总表_Sheet2_总表_总表" xfId="33629"/>
    <cellStyle name="差_代理机构_1_总表_Sheet3" xfId="18179"/>
    <cellStyle name="差_代理机构_1_总表_Sheet6" xfId="24149"/>
    <cellStyle name="差_代理机构_1_总表_附件" xfId="5601"/>
    <cellStyle name="差_代理机构_1_总表_附件_1" xfId="41840"/>
    <cellStyle name="差_代理机构_1_总表_附件_38期公告1" xfId="33630"/>
    <cellStyle name="差_代理机构_1_总表_附件_Sheet1" xfId="37725"/>
    <cellStyle name="差_代理机构_1_总表_附件_附件" xfId="41850"/>
    <cellStyle name="差_代理机构_1_总表_附件_公告" xfId="39728"/>
    <cellStyle name="差_代理机构_1_总表_附件_总表" xfId="33631"/>
    <cellStyle name="差_代理机构_1_总表_公告" xfId="5593"/>
    <cellStyle name="差_代理机构_1_总表_公告_1" xfId="39718"/>
    <cellStyle name="差_代理机构_1_总表_公告_38期公告1" xfId="33632"/>
    <cellStyle name="差_代理机构_1_总表_公告_Sheet1" xfId="37726"/>
    <cellStyle name="差_代理机构_1_总表_公告_附件" xfId="41851"/>
    <cellStyle name="差_代理机构_1_总表_公告_公告" xfId="39729"/>
    <cellStyle name="差_代理机构_1_总表_公告_总表" xfId="33633"/>
    <cellStyle name="差_代理机构_1_总表_总表" xfId="5602"/>
    <cellStyle name="差_代理机构_1_总表_总表_1" xfId="33635"/>
    <cellStyle name="差_代理机构_1_总表_总表_38期公告1" xfId="33634"/>
    <cellStyle name="差_代理机构_1_总表_总表_Sheet1" xfId="37727"/>
    <cellStyle name="差_代理机构_1_总表_总表_附件" xfId="41852"/>
    <cellStyle name="差_代理机构_1_总表_总表_公告" xfId="39730"/>
    <cellStyle name="差_代理机构_1_总表_总表_总表" xfId="33636"/>
    <cellStyle name="差_代理机构_38期公告1" xfId="27130"/>
    <cellStyle name="差_代理机构_38期公告1_1" xfId="33588"/>
    <cellStyle name="差_代理机构_39期公告" xfId="21160"/>
    <cellStyle name="差_代理机构_Sheet1" xfId="1259"/>
    <cellStyle name="差_代理机构_Sheet1_1" xfId="1260"/>
    <cellStyle name="差_代理机构_Sheet1_1_38期公告1" xfId="27138"/>
    <cellStyle name="差_代理机构_Sheet1_1_38期公告1_1" xfId="33638"/>
    <cellStyle name="差_代理机构_Sheet1_1_39期公告" xfId="21168"/>
    <cellStyle name="差_代理机构_Sheet1_1_Sheet1" xfId="12214"/>
    <cellStyle name="差_代理机构_Sheet1_1_Sheet1_1" xfId="37729"/>
    <cellStyle name="差_代理机构_Sheet1_1_Sheet2" xfId="15198"/>
    <cellStyle name="差_代理机构_Sheet1_1_Sheet3" xfId="18183"/>
    <cellStyle name="差_代理机构_Sheet1_1_Sheet6" xfId="24153"/>
    <cellStyle name="差_代理机构_Sheet1_1_附件" xfId="5605"/>
    <cellStyle name="差_代理机构_Sheet1_1_附件_1" xfId="41854"/>
    <cellStyle name="差_代理机构_Sheet1_1_附件_38期公告1" xfId="33639"/>
    <cellStyle name="差_代理机构_Sheet1_1_附件_Sheet1" xfId="37730"/>
    <cellStyle name="差_代理机构_Sheet1_1_附件_附件" xfId="41855"/>
    <cellStyle name="差_代理机构_Sheet1_1_附件_公告" xfId="39733"/>
    <cellStyle name="差_代理机构_Sheet1_1_附件_总表" xfId="33640"/>
    <cellStyle name="差_代理机构_Sheet1_1_公告" xfId="5604"/>
    <cellStyle name="差_代理机构_Sheet1_1_公告_1" xfId="39732"/>
    <cellStyle name="差_代理机构_Sheet1_1_公告_38期公告1" xfId="33641"/>
    <cellStyle name="差_代理机构_Sheet1_1_公告_Sheet1" xfId="37731"/>
    <cellStyle name="差_代理机构_Sheet1_1_公告_附件" xfId="41856"/>
    <cellStyle name="差_代理机构_Sheet1_1_公告_公告" xfId="39734"/>
    <cellStyle name="差_代理机构_Sheet1_1_公告_总表" xfId="33642"/>
    <cellStyle name="差_代理机构_Sheet1_1_总表" xfId="5606"/>
    <cellStyle name="差_代理机构_Sheet1_1_总表_1" xfId="33644"/>
    <cellStyle name="差_代理机构_Sheet1_1_总表_38期公告1" xfId="33643"/>
    <cellStyle name="差_代理机构_Sheet1_1_总表_Sheet1" xfId="37732"/>
    <cellStyle name="差_代理机构_Sheet1_1_总表_附件" xfId="41857"/>
    <cellStyle name="差_代理机构_Sheet1_1_总表_公告" xfId="39735"/>
    <cellStyle name="差_代理机构_Sheet1_1_总表_总表" xfId="33645"/>
    <cellStyle name="差_代理机构_Sheet1_2" xfId="12206"/>
    <cellStyle name="差_代理机构_Sheet1_3" xfId="37703"/>
    <cellStyle name="差_代理机构_Sheet1_38期公告1" xfId="27137"/>
    <cellStyle name="差_代理机构_Sheet1_38期公告1_1" xfId="33637"/>
    <cellStyle name="差_代理机构_Sheet1_39期公告" xfId="21167"/>
    <cellStyle name="差_代理机构_Sheet1_Sheet1" xfId="1261"/>
    <cellStyle name="差_代理机构_Sheet1_Sheet1_1" xfId="12213"/>
    <cellStyle name="差_代理机构_Sheet1_Sheet1_2" xfId="37728"/>
    <cellStyle name="差_代理机构_Sheet1_Sheet1_38期公告1" xfId="27139"/>
    <cellStyle name="差_代理机构_Sheet1_Sheet1_38期公告1_1" xfId="33646"/>
    <cellStyle name="差_代理机构_Sheet1_Sheet1_39期公告" xfId="21169"/>
    <cellStyle name="差_代理机构_Sheet1_Sheet1_Sheet1" xfId="12215"/>
    <cellStyle name="差_代理机构_Sheet1_Sheet1_Sheet1_1" xfId="37733"/>
    <cellStyle name="差_代理机构_Sheet1_Sheet1_Sheet2" xfId="15199"/>
    <cellStyle name="差_代理机构_Sheet1_Sheet1_Sheet3" xfId="18184"/>
    <cellStyle name="差_代理机构_Sheet1_Sheet1_Sheet6" xfId="24154"/>
    <cellStyle name="差_代理机构_Sheet1_Sheet1_附件" xfId="5608"/>
    <cellStyle name="差_代理机构_Sheet1_Sheet1_附件_1" xfId="41858"/>
    <cellStyle name="差_代理机构_Sheet1_Sheet1_附件_38期公告1" xfId="33647"/>
    <cellStyle name="差_代理机构_Sheet1_Sheet1_附件_Sheet1" xfId="37734"/>
    <cellStyle name="差_代理机构_Sheet1_Sheet1_附件_附件" xfId="41859"/>
    <cellStyle name="差_代理机构_Sheet1_Sheet1_附件_公告" xfId="39737"/>
    <cellStyle name="差_代理机构_Sheet1_Sheet1_附件_总表" xfId="33648"/>
    <cellStyle name="差_代理机构_Sheet1_Sheet1_公告" xfId="5607"/>
    <cellStyle name="差_代理机构_Sheet1_Sheet1_公告_1" xfId="39736"/>
    <cellStyle name="差_代理机构_Sheet1_Sheet1_公告_38期公告1" xfId="33649"/>
    <cellStyle name="差_代理机构_Sheet1_Sheet1_公告_Sheet1" xfId="37735"/>
    <cellStyle name="差_代理机构_Sheet1_Sheet1_公告_附件" xfId="41860"/>
    <cellStyle name="差_代理机构_Sheet1_Sheet1_公告_公告" xfId="39738"/>
    <cellStyle name="差_代理机构_Sheet1_Sheet1_公告_总表" xfId="33650"/>
    <cellStyle name="差_代理机构_Sheet1_Sheet1_总表" xfId="5609"/>
    <cellStyle name="差_代理机构_Sheet1_Sheet1_总表_1" xfId="33652"/>
    <cellStyle name="差_代理机构_Sheet1_Sheet1_总表_38期公告1" xfId="33651"/>
    <cellStyle name="差_代理机构_Sheet1_Sheet1_总表_Sheet1" xfId="37736"/>
    <cellStyle name="差_代理机构_Sheet1_Sheet1_总表_附件" xfId="41861"/>
    <cellStyle name="差_代理机构_Sheet1_Sheet1_总表_公告" xfId="39739"/>
    <cellStyle name="差_代理机构_Sheet1_Sheet1_总表_总表" xfId="33653"/>
    <cellStyle name="差_代理机构_Sheet1_Sheet2" xfId="1262"/>
    <cellStyle name="差_代理机构_Sheet1_Sheet2_1" xfId="15197"/>
    <cellStyle name="差_代理机构_Sheet1_Sheet2_38期公告1" xfId="27140"/>
    <cellStyle name="差_代理机构_Sheet1_Sheet2_38期公告1_1" xfId="33654"/>
    <cellStyle name="差_代理机构_Sheet1_Sheet2_39期公告" xfId="21170"/>
    <cellStyle name="差_代理机构_Sheet1_Sheet2_Sheet1" xfId="12216"/>
    <cellStyle name="差_代理机构_Sheet1_Sheet2_Sheet1_1" xfId="37737"/>
    <cellStyle name="差_代理机构_Sheet1_Sheet2_Sheet2" xfId="15200"/>
    <cellStyle name="差_代理机构_Sheet1_Sheet2_Sheet3" xfId="18185"/>
    <cellStyle name="差_代理机构_Sheet1_Sheet2_Sheet6" xfId="24155"/>
    <cellStyle name="差_代理机构_Sheet1_Sheet2_附件" xfId="5611"/>
    <cellStyle name="差_代理机构_Sheet1_Sheet2_附件_1" xfId="41862"/>
    <cellStyle name="差_代理机构_Sheet1_Sheet2_附件_38期公告1" xfId="33655"/>
    <cellStyle name="差_代理机构_Sheet1_Sheet2_附件_Sheet1" xfId="37738"/>
    <cellStyle name="差_代理机构_Sheet1_Sheet2_附件_附件" xfId="41863"/>
    <cellStyle name="差_代理机构_Sheet1_Sheet2_附件_公告" xfId="39741"/>
    <cellStyle name="差_代理机构_Sheet1_Sheet2_附件_总表" xfId="33656"/>
    <cellStyle name="差_代理机构_Sheet1_Sheet2_公告" xfId="5610"/>
    <cellStyle name="差_代理机构_Sheet1_Sheet2_公告_1" xfId="39740"/>
    <cellStyle name="差_代理机构_Sheet1_Sheet2_公告_38期公告1" xfId="33657"/>
    <cellStyle name="差_代理机构_Sheet1_Sheet2_公告_Sheet1" xfId="37739"/>
    <cellStyle name="差_代理机构_Sheet1_Sheet2_公告_附件" xfId="41864"/>
    <cellStyle name="差_代理机构_Sheet1_Sheet2_公告_公告" xfId="39742"/>
    <cellStyle name="差_代理机构_Sheet1_Sheet2_公告_总表" xfId="33658"/>
    <cellStyle name="差_代理机构_Sheet1_Sheet2_总表" xfId="5612"/>
    <cellStyle name="差_代理机构_Sheet1_Sheet2_总表_1" xfId="33660"/>
    <cellStyle name="差_代理机构_Sheet1_Sheet2_总表_38期公告1" xfId="33659"/>
    <cellStyle name="差_代理机构_Sheet1_Sheet2_总表_Sheet1" xfId="37740"/>
    <cellStyle name="差_代理机构_Sheet1_Sheet2_总表_附件" xfId="41865"/>
    <cellStyle name="差_代理机构_Sheet1_Sheet2_总表_公告" xfId="39743"/>
    <cellStyle name="差_代理机构_Sheet1_Sheet2_总表_总表" xfId="33661"/>
    <cellStyle name="差_代理机构_Sheet1_Sheet3" xfId="18182"/>
    <cellStyle name="差_代理机构_Sheet1_Sheet6" xfId="24152"/>
    <cellStyle name="差_代理机构_Sheet1_附件" xfId="5613"/>
    <cellStyle name="差_代理机构_Sheet1_附件_1" xfId="41853"/>
    <cellStyle name="差_代理机构_Sheet1_附件_38期公告1" xfId="33662"/>
    <cellStyle name="差_代理机构_Sheet1_附件_Sheet1" xfId="37741"/>
    <cellStyle name="差_代理机构_Sheet1_附件_附件" xfId="41866"/>
    <cellStyle name="差_代理机构_Sheet1_附件_公告" xfId="39744"/>
    <cellStyle name="差_代理机构_Sheet1_附件_总表" xfId="33663"/>
    <cellStyle name="差_代理机构_Sheet1_公告" xfId="5603"/>
    <cellStyle name="差_代理机构_Sheet1_公告_1" xfId="39731"/>
    <cellStyle name="差_代理机构_Sheet1_公告_38期公告1" xfId="33664"/>
    <cellStyle name="差_代理机构_Sheet1_公告_Sheet1" xfId="37742"/>
    <cellStyle name="差_代理机构_Sheet1_公告_附件" xfId="41867"/>
    <cellStyle name="差_代理机构_Sheet1_公告_公告" xfId="39745"/>
    <cellStyle name="差_代理机构_Sheet1_公告_总表" xfId="33665"/>
    <cellStyle name="差_代理机构_Sheet1_总表" xfId="1263"/>
    <cellStyle name="差_代理机构_Sheet1_总表_1" xfId="5615"/>
    <cellStyle name="差_代理机构_Sheet1_总表_1_38期公告1" xfId="33667"/>
    <cellStyle name="差_代理机构_Sheet1_总表_1_Sheet1" xfId="37744"/>
    <cellStyle name="差_代理机构_Sheet1_总表_1_附件" xfId="41869"/>
    <cellStyle name="差_代理机构_Sheet1_总表_1_公告" xfId="39747"/>
    <cellStyle name="差_代理机构_Sheet1_总表_1_总表" xfId="33668"/>
    <cellStyle name="差_代理机构_Sheet1_总表_2" xfId="33669"/>
    <cellStyle name="差_代理机构_Sheet1_总表_38期公告1" xfId="27141"/>
    <cellStyle name="差_代理机构_Sheet1_总表_38期公告1_1" xfId="33666"/>
    <cellStyle name="差_代理机构_Sheet1_总表_39期公告" xfId="21171"/>
    <cellStyle name="差_代理机构_Sheet1_总表_Sheet1" xfId="1264"/>
    <cellStyle name="差_代理机构_Sheet1_总表_Sheet1_1" xfId="12217"/>
    <cellStyle name="差_代理机构_Sheet1_总表_Sheet1_2" xfId="37743"/>
    <cellStyle name="差_代理机构_Sheet1_总表_Sheet1_38期公告1" xfId="27142"/>
    <cellStyle name="差_代理机构_Sheet1_总表_Sheet1_38期公告1_1" xfId="33670"/>
    <cellStyle name="差_代理机构_Sheet1_总表_Sheet1_39期公告" xfId="21172"/>
    <cellStyle name="差_代理机构_Sheet1_总表_Sheet1_Sheet1" xfId="12218"/>
    <cellStyle name="差_代理机构_Sheet1_总表_Sheet1_Sheet1_1" xfId="37745"/>
    <cellStyle name="差_代理机构_Sheet1_总表_Sheet1_Sheet2" xfId="15202"/>
    <cellStyle name="差_代理机构_Sheet1_总表_Sheet1_Sheet3" xfId="18187"/>
    <cellStyle name="差_代理机构_Sheet1_总表_Sheet1_Sheet6" xfId="24157"/>
    <cellStyle name="差_代理机构_Sheet1_总表_Sheet1_附件" xfId="5617"/>
    <cellStyle name="差_代理机构_Sheet1_总表_Sheet1_附件_1" xfId="41870"/>
    <cellStyle name="差_代理机构_Sheet1_总表_Sheet1_附件_38期公告1" xfId="33671"/>
    <cellStyle name="差_代理机构_Sheet1_总表_Sheet1_附件_Sheet1" xfId="37746"/>
    <cellStyle name="差_代理机构_Sheet1_总表_Sheet1_附件_附件" xfId="41871"/>
    <cellStyle name="差_代理机构_Sheet1_总表_Sheet1_附件_公告" xfId="39749"/>
    <cellStyle name="差_代理机构_Sheet1_总表_Sheet1_附件_总表" xfId="33672"/>
    <cellStyle name="差_代理机构_Sheet1_总表_Sheet1_公告" xfId="5616"/>
    <cellStyle name="差_代理机构_Sheet1_总表_Sheet1_公告_1" xfId="39748"/>
    <cellStyle name="差_代理机构_Sheet1_总表_Sheet1_公告_38期公告1" xfId="33673"/>
    <cellStyle name="差_代理机构_Sheet1_总表_Sheet1_公告_Sheet1" xfId="37747"/>
    <cellStyle name="差_代理机构_Sheet1_总表_Sheet1_公告_附件" xfId="41872"/>
    <cellStyle name="差_代理机构_Sheet1_总表_Sheet1_公告_公告" xfId="39750"/>
    <cellStyle name="差_代理机构_Sheet1_总表_Sheet1_公告_总表" xfId="33674"/>
    <cellStyle name="差_代理机构_Sheet1_总表_Sheet1_总表" xfId="5618"/>
    <cellStyle name="差_代理机构_Sheet1_总表_Sheet1_总表_1" xfId="33676"/>
    <cellStyle name="差_代理机构_Sheet1_总表_Sheet1_总表_38期公告1" xfId="33675"/>
    <cellStyle name="差_代理机构_Sheet1_总表_Sheet1_总表_Sheet1" xfId="37748"/>
    <cellStyle name="差_代理机构_Sheet1_总表_Sheet1_总表_附件" xfId="41873"/>
    <cellStyle name="差_代理机构_Sheet1_总表_Sheet1_总表_公告" xfId="39751"/>
    <cellStyle name="差_代理机构_Sheet1_总表_Sheet1_总表_总表" xfId="33677"/>
    <cellStyle name="差_代理机构_Sheet1_总表_Sheet2" xfId="1265"/>
    <cellStyle name="差_代理机构_Sheet1_总表_Sheet2_1" xfId="15201"/>
    <cellStyle name="差_代理机构_Sheet1_总表_Sheet2_38期公告1" xfId="27143"/>
    <cellStyle name="差_代理机构_Sheet1_总表_Sheet2_38期公告1_1" xfId="33678"/>
    <cellStyle name="差_代理机构_Sheet1_总表_Sheet2_39期公告" xfId="21173"/>
    <cellStyle name="差_代理机构_Sheet1_总表_Sheet2_Sheet1" xfId="12219"/>
    <cellStyle name="差_代理机构_Sheet1_总表_Sheet2_Sheet1_1" xfId="37749"/>
    <cellStyle name="差_代理机构_Sheet1_总表_Sheet2_Sheet2" xfId="15203"/>
    <cellStyle name="差_代理机构_Sheet1_总表_Sheet2_Sheet3" xfId="18188"/>
    <cellStyle name="差_代理机构_Sheet1_总表_Sheet2_Sheet6" xfId="24158"/>
    <cellStyle name="差_代理机构_Sheet1_总表_Sheet2_附件" xfId="5620"/>
    <cellStyle name="差_代理机构_Sheet1_总表_Sheet2_附件_1" xfId="41874"/>
    <cellStyle name="差_代理机构_Sheet1_总表_Sheet2_附件_38期公告1" xfId="33679"/>
    <cellStyle name="差_代理机构_Sheet1_总表_Sheet2_附件_Sheet1" xfId="37750"/>
    <cellStyle name="差_代理机构_Sheet1_总表_Sheet2_附件_附件" xfId="41875"/>
    <cellStyle name="差_代理机构_Sheet1_总表_Sheet2_附件_公告" xfId="39753"/>
    <cellStyle name="差_代理机构_Sheet1_总表_Sheet2_附件_总表" xfId="33680"/>
    <cellStyle name="差_代理机构_Sheet1_总表_Sheet2_公告" xfId="5619"/>
    <cellStyle name="差_代理机构_Sheet1_总表_Sheet2_公告_1" xfId="39752"/>
    <cellStyle name="差_代理机构_Sheet1_总表_Sheet2_公告_38期公告1" xfId="33681"/>
    <cellStyle name="差_代理机构_Sheet1_总表_Sheet2_公告_Sheet1" xfId="37751"/>
    <cellStyle name="差_代理机构_Sheet1_总表_Sheet2_公告_附件" xfId="41876"/>
    <cellStyle name="差_代理机构_Sheet1_总表_Sheet2_公告_公告" xfId="39754"/>
    <cellStyle name="差_代理机构_Sheet1_总表_Sheet2_公告_总表" xfId="33682"/>
    <cellStyle name="差_代理机构_Sheet1_总表_Sheet2_总表" xfId="5621"/>
    <cellStyle name="差_代理机构_Sheet1_总表_Sheet2_总表_1" xfId="33684"/>
    <cellStyle name="差_代理机构_Sheet1_总表_Sheet2_总表_38期公告1" xfId="33683"/>
    <cellStyle name="差_代理机构_Sheet1_总表_Sheet2_总表_Sheet1" xfId="37752"/>
    <cellStyle name="差_代理机构_Sheet1_总表_Sheet2_总表_附件" xfId="41877"/>
    <cellStyle name="差_代理机构_Sheet1_总表_Sheet2_总表_公告" xfId="39755"/>
    <cellStyle name="差_代理机构_Sheet1_总表_Sheet2_总表_总表" xfId="33685"/>
    <cellStyle name="差_代理机构_Sheet1_总表_Sheet3" xfId="18186"/>
    <cellStyle name="差_代理机构_Sheet1_总表_Sheet6" xfId="24156"/>
    <cellStyle name="差_代理机构_Sheet1_总表_附件" xfId="5622"/>
    <cellStyle name="差_代理机构_Sheet1_总表_附件_1" xfId="41868"/>
    <cellStyle name="差_代理机构_Sheet1_总表_附件_38期公告1" xfId="33686"/>
    <cellStyle name="差_代理机构_Sheet1_总表_附件_Sheet1" xfId="37753"/>
    <cellStyle name="差_代理机构_Sheet1_总表_附件_附件" xfId="41878"/>
    <cellStyle name="差_代理机构_Sheet1_总表_附件_公告" xfId="39756"/>
    <cellStyle name="差_代理机构_Sheet1_总表_附件_总表" xfId="33687"/>
    <cellStyle name="差_代理机构_Sheet1_总表_公告" xfId="5614"/>
    <cellStyle name="差_代理机构_Sheet1_总表_公告_1" xfId="39746"/>
    <cellStyle name="差_代理机构_Sheet1_总表_公告_38期公告1" xfId="33688"/>
    <cellStyle name="差_代理机构_Sheet1_总表_公告_Sheet1" xfId="37754"/>
    <cellStyle name="差_代理机构_Sheet1_总表_公告_附件" xfId="41879"/>
    <cellStyle name="差_代理机构_Sheet1_总表_公告_公告" xfId="39757"/>
    <cellStyle name="差_代理机构_Sheet1_总表_公告_总表" xfId="33689"/>
    <cellStyle name="差_代理机构_Sheet1_总表_总表" xfId="5623"/>
    <cellStyle name="差_代理机构_Sheet1_总表_总表_1" xfId="33691"/>
    <cellStyle name="差_代理机构_Sheet1_总表_总表_38期公告1" xfId="33690"/>
    <cellStyle name="差_代理机构_Sheet1_总表_总表_Sheet1" xfId="37755"/>
    <cellStyle name="差_代理机构_Sheet1_总表_总表_附件" xfId="41880"/>
    <cellStyle name="差_代理机构_Sheet1_总表_总表_公告" xfId="39758"/>
    <cellStyle name="差_代理机构_Sheet1_总表_总表_总表" xfId="33692"/>
    <cellStyle name="差_代理机构_Sheet2" xfId="1266"/>
    <cellStyle name="差_代理机构_Sheet2_1" xfId="15190"/>
    <cellStyle name="差_代理机构_Sheet2_38期公告1" xfId="27144"/>
    <cellStyle name="差_代理机构_Sheet2_38期公告1_1" xfId="33693"/>
    <cellStyle name="差_代理机构_Sheet2_39期公告" xfId="21174"/>
    <cellStyle name="差_代理机构_Sheet2_Sheet1" xfId="12220"/>
    <cellStyle name="差_代理机构_Sheet2_Sheet1_1" xfId="37756"/>
    <cellStyle name="差_代理机构_Sheet2_Sheet2" xfId="15204"/>
    <cellStyle name="差_代理机构_Sheet2_Sheet3" xfId="18189"/>
    <cellStyle name="差_代理机构_Sheet2_Sheet6" xfId="24159"/>
    <cellStyle name="差_代理机构_Sheet2_附件" xfId="5625"/>
    <cellStyle name="差_代理机构_Sheet2_附件_1" xfId="41881"/>
    <cellStyle name="差_代理机构_Sheet2_附件_38期公告1" xfId="33694"/>
    <cellStyle name="差_代理机构_Sheet2_附件_Sheet1" xfId="37757"/>
    <cellStyle name="差_代理机构_Sheet2_附件_附件" xfId="41882"/>
    <cellStyle name="差_代理机构_Sheet2_附件_公告" xfId="39760"/>
    <cellStyle name="差_代理机构_Sheet2_附件_总表" xfId="33695"/>
    <cellStyle name="差_代理机构_Sheet2_公告" xfId="5624"/>
    <cellStyle name="差_代理机构_Sheet2_公告_1" xfId="39759"/>
    <cellStyle name="差_代理机构_Sheet2_公告_38期公告1" xfId="33696"/>
    <cellStyle name="差_代理机构_Sheet2_公告_Sheet1" xfId="37758"/>
    <cellStyle name="差_代理机构_Sheet2_公告_附件" xfId="41883"/>
    <cellStyle name="差_代理机构_Sheet2_公告_公告" xfId="39761"/>
    <cellStyle name="差_代理机构_Sheet2_公告_总表" xfId="33697"/>
    <cellStyle name="差_代理机构_Sheet2_总表" xfId="5626"/>
    <cellStyle name="差_代理机构_Sheet2_总表_1" xfId="33699"/>
    <cellStyle name="差_代理机构_Sheet2_总表_38期公告1" xfId="33698"/>
    <cellStyle name="差_代理机构_Sheet2_总表_Sheet1" xfId="37759"/>
    <cellStyle name="差_代理机构_Sheet2_总表_附件" xfId="41884"/>
    <cellStyle name="差_代理机构_Sheet2_总表_公告" xfId="39762"/>
    <cellStyle name="差_代理机构_Sheet2_总表_总表" xfId="33700"/>
    <cellStyle name="差_代理机构_Sheet3" xfId="18175"/>
    <cellStyle name="差_代理机构_Sheet6" xfId="24145"/>
    <cellStyle name="差_代理机构_服务类汇总" xfId="235"/>
    <cellStyle name="差_代理机构_服务类汇总_1" xfId="1267"/>
    <cellStyle name="差_代理机构_服务类汇总_1_38期公告1" xfId="27146"/>
    <cellStyle name="差_代理机构_服务类汇总_1_38期公告1_1" xfId="33702"/>
    <cellStyle name="差_代理机构_服务类汇总_1_39期公告" xfId="21176"/>
    <cellStyle name="差_代理机构_服务类汇总_1_Sheet1" xfId="1268"/>
    <cellStyle name="差_代理机构_服务类汇总_1_Sheet1_1" xfId="12222"/>
    <cellStyle name="差_代理机构_服务类汇总_1_Sheet1_2" xfId="37761"/>
    <cellStyle name="差_代理机构_服务类汇总_1_Sheet1_38期公告1" xfId="27147"/>
    <cellStyle name="差_代理机构_服务类汇总_1_Sheet1_38期公告1_1" xfId="33703"/>
    <cellStyle name="差_代理机构_服务类汇总_1_Sheet1_39期公告" xfId="21177"/>
    <cellStyle name="差_代理机构_服务类汇总_1_Sheet1_Sheet1" xfId="12223"/>
    <cellStyle name="差_代理机构_服务类汇总_1_Sheet1_Sheet1_1" xfId="37762"/>
    <cellStyle name="差_代理机构_服务类汇总_1_Sheet1_Sheet2" xfId="15207"/>
    <cellStyle name="差_代理机构_服务类汇总_1_Sheet1_Sheet3" xfId="18192"/>
    <cellStyle name="差_代理机构_服务类汇总_1_Sheet1_Sheet6" xfId="24162"/>
    <cellStyle name="差_代理机构_服务类汇总_1_Sheet1_附件" xfId="5630"/>
    <cellStyle name="差_代理机构_服务类汇总_1_Sheet1_附件_1" xfId="41887"/>
    <cellStyle name="差_代理机构_服务类汇总_1_Sheet1_附件_38期公告1" xfId="33704"/>
    <cellStyle name="差_代理机构_服务类汇总_1_Sheet1_附件_Sheet1" xfId="37763"/>
    <cellStyle name="差_代理机构_服务类汇总_1_Sheet1_附件_附件" xfId="41888"/>
    <cellStyle name="差_代理机构_服务类汇总_1_Sheet1_附件_公告" xfId="39766"/>
    <cellStyle name="差_代理机构_服务类汇总_1_Sheet1_附件_总表" xfId="33705"/>
    <cellStyle name="差_代理机构_服务类汇总_1_Sheet1_公告" xfId="5629"/>
    <cellStyle name="差_代理机构_服务类汇总_1_Sheet1_公告_1" xfId="39765"/>
    <cellStyle name="差_代理机构_服务类汇总_1_Sheet1_公告_38期公告1" xfId="33706"/>
    <cellStyle name="差_代理机构_服务类汇总_1_Sheet1_公告_Sheet1" xfId="37764"/>
    <cellStyle name="差_代理机构_服务类汇总_1_Sheet1_公告_附件" xfId="41889"/>
    <cellStyle name="差_代理机构_服务类汇总_1_Sheet1_公告_公告" xfId="39767"/>
    <cellStyle name="差_代理机构_服务类汇总_1_Sheet1_公告_总表" xfId="33707"/>
    <cellStyle name="差_代理机构_服务类汇总_1_Sheet1_总表" xfId="5631"/>
    <cellStyle name="差_代理机构_服务类汇总_1_Sheet1_总表_1" xfId="33709"/>
    <cellStyle name="差_代理机构_服务类汇总_1_Sheet1_总表_38期公告1" xfId="33708"/>
    <cellStyle name="差_代理机构_服务类汇总_1_Sheet1_总表_Sheet1" xfId="37765"/>
    <cellStyle name="差_代理机构_服务类汇总_1_Sheet1_总表_附件" xfId="41890"/>
    <cellStyle name="差_代理机构_服务类汇总_1_Sheet1_总表_公告" xfId="39768"/>
    <cellStyle name="差_代理机构_服务类汇总_1_Sheet1_总表_总表" xfId="33710"/>
    <cellStyle name="差_代理机构_服务类汇总_1_Sheet2" xfId="1269"/>
    <cellStyle name="差_代理机构_服务类汇总_1_Sheet2_1" xfId="15206"/>
    <cellStyle name="差_代理机构_服务类汇总_1_Sheet2_38期公告1" xfId="27148"/>
    <cellStyle name="差_代理机构_服务类汇总_1_Sheet2_38期公告1_1" xfId="33711"/>
    <cellStyle name="差_代理机构_服务类汇总_1_Sheet2_39期公告" xfId="21178"/>
    <cellStyle name="差_代理机构_服务类汇总_1_Sheet2_Sheet1" xfId="12224"/>
    <cellStyle name="差_代理机构_服务类汇总_1_Sheet2_Sheet1_1" xfId="37766"/>
    <cellStyle name="差_代理机构_服务类汇总_1_Sheet2_Sheet2" xfId="15208"/>
    <cellStyle name="差_代理机构_服务类汇总_1_Sheet2_Sheet3" xfId="18193"/>
    <cellStyle name="差_代理机构_服务类汇总_1_Sheet2_Sheet6" xfId="24163"/>
    <cellStyle name="差_代理机构_服务类汇总_1_Sheet2_附件" xfId="5633"/>
    <cellStyle name="差_代理机构_服务类汇总_1_Sheet2_附件_1" xfId="41891"/>
    <cellStyle name="差_代理机构_服务类汇总_1_Sheet2_附件_38期公告1" xfId="33712"/>
    <cellStyle name="差_代理机构_服务类汇总_1_Sheet2_附件_Sheet1" xfId="37767"/>
    <cellStyle name="差_代理机构_服务类汇总_1_Sheet2_附件_附件" xfId="41892"/>
    <cellStyle name="差_代理机构_服务类汇总_1_Sheet2_附件_公告" xfId="39770"/>
    <cellStyle name="差_代理机构_服务类汇总_1_Sheet2_附件_总表" xfId="33713"/>
    <cellStyle name="差_代理机构_服务类汇总_1_Sheet2_公告" xfId="5632"/>
    <cellStyle name="差_代理机构_服务类汇总_1_Sheet2_公告_1" xfId="39769"/>
    <cellStyle name="差_代理机构_服务类汇总_1_Sheet2_公告_38期公告1" xfId="33714"/>
    <cellStyle name="差_代理机构_服务类汇总_1_Sheet2_公告_Sheet1" xfId="37768"/>
    <cellStyle name="差_代理机构_服务类汇总_1_Sheet2_公告_附件" xfId="41893"/>
    <cellStyle name="差_代理机构_服务类汇总_1_Sheet2_公告_公告" xfId="39771"/>
    <cellStyle name="差_代理机构_服务类汇总_1_Sheet2_公告_总表" xfId="33715"/>
    <cellStyle name="差_代理机构_服务类汇总_1_Sheet2_总表" xfId="5634"/>
    <cellStyle name="差_代理机构_服务类汇总_1_Sheet2_总表_1" xfId="33717"/>
    <cellStyle name="差_代理机构_服务类汇总_1_Sheet2_总表_38期公告1" xfId="33716"/>
    <cellStyle name="差_代理机构_服务类汇总_1_Sheet2_总表_Sheet1" xfId="37769"/>
    <cellStyle name="差_代理机构_服务类汇总_1_Sheet2_总表_附件" xfId="41894"/>
    <cellStyle name="差_代理机构_服务类汇总_1_Sheet2_总表_公告" xfId="39772"/>
    <cellStyle name="差_代理机构_服务类汇总_1_Sheet2_总表_总表" xfId="33718"/>
    <cellStyle name="差_代理机构_服务类汇总_1_Sheet3" xfId="18191"/>
    <cellStyle name="差_代理机构_服务类汇总_1_Sheet6" xfId="24161"/>
    <cellStyle name="差_代理机构_服务类汇总_1_附件" xfId="5635"/>
    <cellStyle name="差_代理机构_服务类汇总_1_附件_1" xfId="41886"/>
    <cellStyle name="差_代理机构_服务类汇总_1_附件_38期公告1" xfId="33719"/>
    <cellStyle name="差_代理机构_服务类汇总_1_附件_Sheet1" xfId="37770"/>
    <cellStyle name="差_代理机构_服务类汇总_1_附件_附件" xfId="41895"/>
    <cellStyle name="差_代理机构_服务类汇总_1_附件_公告" xfId="39773"/>
    <cellStyle name="差_代理机构_服务类汇总_1_附件_总表" xfId="33720"/>
    <cellStyle name="差_代理机构_服务类汇总_1_公告" xfId="5628"/>
    <cellStyle name="差_代理机构_服务类汇总_1_公告_1" xfId="39764"/>
    <cellStyle name="差_代理机构_服务类汇总_1_公告_38期公告1" xfId="33721"/>
    <cellStyle name="差_代理机构_服务类汇总_1_公告_Sheet1" xfId="37771"/>
    <cellStyle name="差_代理机构_服务类汇总_1_公告_附件" xfId="41896"/>
    <cellStyle name="差_代理机构_服务类汇总_1_公告_公告" xfId="39774"/>
    <cellStyle name="差_代理机构_服务类汇总_1_公告_总表" xfId="33722"/>
    <cellStyle name="差_代理机构_服务类汇总_1_总表" xfId="1270"/>
    <cellStyle name="差_代理机构_服务类汇总_1_总表_1" xfId="5637"/>
    <cellStyle name="差_代理机构_服务类汇总_1_总表_1_38期公告1" xfId="33724"/>
    <cellStyle name="差_代理机构_服务类汇总_1_总表_1_Sheet1" xfId="37773"/>
    <cellStyle name="差_代理机构_服务类汇总_1_总表_1_附件" xfId="41898"/>
    <cellStyle name="差_代理机构_服务类汇总_1_总表_1_公告" xfId="39776"/>
    <cellStyle name="差_代理机构_服务类汇总_1_总表_1_总表" xfId="33725"/>
    <cellStyle name="差_代理机构_服务类汇总_1_总表_2" xfId="33726"/>
    <cellStyle name="差_代理机构_服务类汇总_1_总表_38期公告1" xfId="27149"/>
    <cellStyle name="差_代理机构_服务类汇总_1_总表_38期公告1_1" xfId="33723"/>
    <cellStyle name="差_代理机构_服务类汇总_1_总表_39期公告" xfId="21179"/>
    <cellStyle name="差_代理机构_服务类汇总_1_总表_Sheet1" xfId="1271"/>
    <cellStyle name="差_代理机构_服务类汇总_1_总表_Sheet1_1" xfId="12225"/>
    <cellStyle name="差_代理机构_服务类汇总_1_总表_Sheet1_2" xfId="37772"/>
    <cellStyle name="差_代理机构_服务类汇总_1_总表_Sheet1_38期公告1" xfId="27150"/>
    <cellStyle name="差_代理机构_服务类汇总_1_总表_Sheet1_38期公告1_1" xfId="33727"/>
    <cellStyle name="差_代理机构_服务类汇总_1_总表_Sheet1_39期公告" xfId="21180"/>
    <cellStyle name="差_代理机构_服务类汇总_1_总表_Sheet1_Sheet1" xfId="12226"/>
    <cellStyle name="差_代理机构_服务类汇总_1_总表_Sheet1_Sheet1_1" xfId="37774"/>
    <cellStyle name="差_代理机构_服务类汇总_1_总表_Sheet1_Sheet2" xfId="15210"/>
    <cellStyle name="差_代理机构_服务类汇总_1_总表_Sheet1_Sheet3" xfId="18195"/>
    <cellStyle name="差_代理机构_服务类汇总_1_总表_Sheet1_Sheet6" xfId="24165"/>
    <cellStyle name="差_代理机构_服务类汇总_1_总表_Sheet1_附件" xfId="5639"/>
    <cellStyle name="差_代理机构_服务类汇总_1_总表_Sheet1_附件_1" xfId="41899"/>
    <cellStyle name="差_代理机构_服务类汇总_1_总表_Sheet1_附件_38期公告1" xfId="33728"/>
    <cellStyle name="差_代理机构_服务类汇总_1_总表_Sheet1_附件_Sheet1" xfId="37775"/>
    <cellStyle name="差_代理机构_服务类汇总_1_总表_Sheet1_附件_附件" xfId="41900"/>
    <cellStyle name="差_代理机构_服务类汇总_1_总表_Sheet1_附件_公告" xfId="39778"/>
    <cellStyle name="差_代理机构_服务类汇总_1_总表_Sheet1_附件_总表" xfId="33729"/>
    <cellStyle name="差_代理机构_服务类汇总_1_总表_Sheet1_公告" xfId="5638"/>
    <cellStyle name="差_代理机构_服务类汇总_1_总表_Sheet1_公告_1" xfId="39777"/>
    <cellStyle name="差_代理机构_服务类汇总_1_总表_Sheet1_公告_38期公告1" xfId="33730"/>
    <cellStyle name="差_代理机构_服务类汇总_1_总表_Sheet1_公告_Sheet1" xfId="37776"/>
    <cellStyle name="差_代理机构_服务类汇总_1_总表_Sheet1_公告_附件" xfId="41901"/>
    <cellStyle name="差_代理机构_服务类汇总_1_总表_Sheet1_公告_公告" xfId="39779"/>
    <cellStyle name="差_代理机构_服务类汇总_1_总表_Sheet1_公告_总表" xfId="33731"/>
    <cellStyle name="差_代理机构_服务类汇总_1_总表_Sheet1_总表" xfId="5640"/>
    <cellStyle name="差_代理机构_服务类汇总_1_总表_Sheet1_总表_1" xfId="33733"/>
    <cellStyle name="差_代理机构_服务类汇总_1_总表_Sheet1_总表_38期公告1" xfId="33732"/>
    <cellStyle name="差_代理机构_服务类汇总_1_总表_Sheet1_总表_Sheet1" xfId="37777"/>
    <cellStyle name="差_代理机构_服务类汇总_1_总表_Sheet1_总表_附件" xfId="41902"/>
    <cellStyle name="差_代理机构_服务类汇总_1_总表_Sheet1_总表_公告" xfId="39780"/>
    <cellStyle name="差_代理机构_服务类汇总_1_总表_Sheet1_总表_总表" xfId="33734"/>
    <cellStyle name="差_代理机构_服务类汇总_1_总表_Sheet2" xfId="1272"/>
    <cellStyle name="差_代理机构_服务类汇总_1_总表_Sheet2_1" xfId="15209"/>
    <cellStyle name="差_代理机构_服务类汇总_1_总表_Sheet2_38期公告1" xfId="27151"/>
    <cellStyle name="差_代理机构_服务类汇总_1_总表_Sheet2_38期公告1_1" xfId="33735"/>
    <cellStyle name="差_代理机构_服务类汇总_1_总表_Sheet2_39期公告" xfId="21181"/>
    <cellStyle name="差_代理机构_服务类汇总_1_总表_Sheet2_Sheet1" xfId="12227"/>
    <cellStyle name="差_代理机构_服务类汇总_1_总表_Sheet2_Sheet1_1" xfId="37778"/>
    <cellStyle name="差_代理机构_服务类汇总_1_总表_Sheet2_Sheet2" xfId="15211"/>
    <cellStyle name="差_代理机构_服务类汇总_1_总表_Sheet2_Sheet3" xfId="18196"/>
    <cellStyle name="差_代理机构_服务类汇总_1_总表_Sheet2_Sheet6" xfId="24166"/>
    <cellStyle name="差_代理机构_服务类汇总_1_总表_Sheet2_附件" xfId="5642"/>
    <cellStyle name="差_代理机构_服务类汇总_1_总表_Sheet2_附件_1" xfId="41903"/>
    <cellStyle name="差_代理机构_服务类汇总_1_总表_Sheet2_附件_38期公告1" xfId="33736"/>
    <cellStyle name="差_代理机构_服务类汇总_1_总表_Sheet2_附件_Sheet1" xfId="37779"/>
    <cellStyle name="差_代理机构_服务类汇总_1_总表_Sheet2_附件_附件" xfId="41904"/>
    <cellStyle name="差_代理机构_服务类汇总_1_总表_Sheet2_附件_公告" xfId="39782"/>
    <cellStyle name="差_代理机构_服务类汇总_1_总表_Sheet2_附件_总表" xfId="33737"/>
    <cellStyle name="差_代理机构_服务类汇总_1_总表_Sheet2_公告" xfId="5641"/>
    <cellStyle name="差_代理机构_服务类汇总_1_总表_Sheet2_公告_1" xfId="39781"/>
    <cellStyle name="差_代理机构_服务类汇总_1_总表_Sheet2_公告_38期公告1" xfId="33738"/>
    <cellStyle name="差_代理机构_服务类汇总_1_总表_Sheet2_公告_Sheet1" xfId="37780"/>
    <cellStyle name="差_代理机构_服务类汇总_1_总表_Sheet2_公告_附件" xfId="41905"/>
    <cellStyle name="差_代理机构_服务类汇总_1_总表_Sheet2_公告_公告" xfId="39783"/>
    <cellStyle name="差_代理机构_服务类汇总_1_总表_Sheet2_公告_总表" xfId="33739"/>
    <cellStyle name="差_代理机构_服务类汇总_1_总表_Sheet2_总表" xfId="5643"/>
    <cellStyle name="差_代理机构_服务类汇总_1_总表_Sheet2_总表_1" xfId="33741"/>
    <cellStyle name="差_代理机构_服务类汇总_1_总表_Sheet2_总表_38期公告1" xfId="33740"/>
    <cellStyle name="差_代理机构_服务类汇总_1_总表_Sheet2_总表_Sheet1" xfId="37781"/>
    <cellStyle name="差_代理机构_服务类汇总_1_总表_Sheet2_总表_附件" xfId="41906"/>
    <cellStyle name="差_代理机构_服务类汇总_1_总表_Sheet2_总表_公告" xfId="39784"/>
    <cellStyle name="差_代理机构_服务类汇总_1_总表_Sheet2_总表_总表" xfId="33742"/>
    <cellStyle name="差_代理机构_服务类汇总_1_总表_Sheet3" xfId="18194"/>
    <cellStyle name="差_代理机构_服务类汇总_1_总表_Sheet6" xfId="24164"/>
    <cellStyle name="差_代理机构_服务类汇总_1_总表_附件" xfId="5644"/>
    <cellStyle name="差_代理机构_服务类汇总_1_总表_附件_1" xfId="41897"/>
    <cellStyle name="差_代理机构_服务类汇总_1_总表_附件_38期公告1" xfId="33743"/>
    <cellStyle name="差_代理机构_服务类汇总_1_总表_附件_Sheet1" xfId="37782"/>
    <cellStyle name="差_代理机构_服务类汇总_1_总表_附件_附件" xfId="41907"/>
    <cellStyle name="差_代理机构_服务类汇总_1_总表_附件_公告" xfId="39785"/>
    <cellStyle name="差_代理机构_服务类汇总_1_总表_附件_总表" xfId="33744"/>
    <cellStyle name="差_代理机构_服务类汇总_1_总表_公告" xfId="5636"/>
    <cellStyle name="差_代理机构_服务类汇总_1_总表_公告_1" xfId="39775"/>
    <cellStyle name="差_代理机构_服务类汇总_1_总表_公告_38期公告1" xfId="33745"/>
    <cellStyle name="差_代理机构_服务类汇总_1_总表_公告_Sheet1" xfId="37783"/>
    <cellStyle name="差_代理机构_服务类汇总_1_总表_公告_附件" xfId="41908"/>
    <cellStyle name="差_代理机构_服务类汇总_1_总表_公告_公告" xfId="39786"/>
    <cellStyle name="差_代理机构_服务类汇总_1_总表_公告_总表" xfId="33746"/>
    <cellStyle name="差_代理机构_服务类汇总_1_总表_总表" xfId="5645"/>
    <cellStyle name="差_代理机构_服务类汇总_1_总表_总表_1" xfId="33748"/>
    <cellStyle name="差_代理机构_服务类汇总_1_总表_总表_38期公告1" xfId="33747"/>
    <cellStyle name="差_代理机构_服务类汇总_1_总表_总表_Sheet1" xfId="37784"/>
    <cellStyle name="差_代理机构_服务类汇总_1_总表_总表_附件" xfId="41909"/>
    <cellStyle name="差_代理机构_服务类汇总_1_总表_总表_公告" xfId="39787"/>
    <cellStyle name="差_代理机构_服务类汇总_1_总表_总表_总表" xfId="33749"/>
    <cellStyle name="差_代理机构_服务类汇总_38期公告1" xfId="27145"/>
    <cellStyle name="差_代理机构_服务类汇总_38期公告1_1" xfId="33701"/>
    <cellStyle name="差_代理机构_服务类汇总_39期公告" xfId="21175"/>
    <cellStyle name="差_代理机构_服务类汇总_Sheet1" xfId="1273"/>
    <cellStyle name="差_代理机构_服务类汇总_Sheet1_1" xfId="1274"/>
    <cellStyle name="差_代理机构_服务类汇总_Sheet1_1_38期公告1" xfId="27153"/>
    <cellStyle name="差_代理机构_服务类汇总_Sheet1_1_38期公告1_1" xfId="33751"/>
    <cellStyle name="差_代理机构_服务类汇总_Sheet1_1_39期公告" xfId="21183"/>
    <cellStyle name="差_代理机构_服务类汇总_Sheet1_1_Sheet1" xfId="12229"/>
    <cellStyle name="差_代理机构_服务类汇总_Sheet1_1_Sheet1_1" xfId="37786"/>
    <cellStyle name="差_代理机构_服务类汇总_Sheet1_1_Sheet2" xfId="15213"/>
    <cellStyle name="差_代理机构_服务类汇总_Sheet1_1_Sheet3" xfId="18198"/>
    <cellStyle name="差_代理机构_服务类汇总_Sheet1_1_Sheet6" xfId="24168"/>
    <cellStyle name="差_代理机构_服务类汇总_Sheet1_1_附件" xfId="5648"/>
    <cellStyle name="差_代理机构_服务类汇总_Sheet1_1_附件_1" xfId="41911"/>
    <cellStyle name="差_代理机构_服务类汇总_Sheet1_1_附件_38期公告1" xfId="33752"/>
    <cellStyle name="差_代理机构_服务类汇总_Sheet1_1_附件_Sheet1" xfId="37787"/>
    <cellStyle name="差_代理机构_服务类汇总_Sheet1_1_附件_附件" xfId="41912"/>
    <cellStyle name="差_代理机构_服务类汇总_Sheet1_1_附件_公告" xfId="39790"/>
    <cellStyle name="差_代理机构_服务类汇总_Sheet1_1_附件_总表" xfId="33753"/>
    <cellStyle name="差_代理机构_服务类汇总_Sheet1_1_公告" xfId="5647"/>
    <cellStyle name="差_代理机构_服务类汇总_Sheet1_1_公告_1" xfId="39789"/>
    <cellStyle name="差_代理机构_服务类汇总_Sheet1_1_公告_38期公告1" xfId="33754"/>
    <cellStyle name="差_代理机构_服务类汇总_Sheet1_1_公告_Sheet1" xfId="37788"/>
    <cellStyle name="差_代理机构_服务类汇总_Sheet1_1_公告_附件" xfId="41913"/>
    <cellStyle name="差_代理机构_服务类汇总_Sheet1_1_公告_公告" xfId="39791"/>
    <cellStyle name="差_代理机构_服务类汇总_Sheet1_1_公告_总表" xfId="33755"/>
    <cellStyle name="差_代理机构_服务类汇总_Sheet1_1_总表" xfId="5649"/>
    <cellStyle name="差_代理机构_服务类汇总_Sheet1_1_总表_1" xfId="33757"/>
    <cellStyle name="差_代理机构_服务类汇总_Sheet1_1_总表_38期公告1" xfId="33756"/>
    <cellStyle name="差_代理机构_服务类汇总_Sheet1_1_总表_Sheet1" xfId="37789"/>
    <cellStyle name="差_代理机构_服务类汇总_Sheet1_1_总表_附件" xfId="41914"/>
    <cellStyle name="差_代理机构_服务类汇总_Sheet1_1_总表_公告" xfId="39792"/>
    <cellStyle name="差_代理机构_服务类汇总_Sheet1_1_总表_总表" xfId="33758"/>
    <cellStyle name="差_代理机构_服务类汇总_Sheet1_2" xfId="12221"/>
    <cellStyle name="差_代理机构_服务类汇总_Sheet1_3" xfId="37760"/>
    <cellStyle name="差_代理机构_服务类汇总_Sheet1_38期公告1" xfId="27152"/>
    <cellStyle name="差_代理机构_服务类汇总_Sheet1_38期公告1_1" xfId="33750"/>
    <cellStyle name="差_代理机构_服务类汇总_Sheet1_39期公告" xfId="21182"/>
    <cellStyle name="差_代理机构_服务类汇总_Sheet1_Sheet1" xfId="1275"/>
    <cellStyle name="差_代理机构_服务类汇总_Sheet1_Sheet1_1" xfId="12228"/>
    <cellStyle name="差_代理机构_服务类汇总_Sheet1_Sheet1_2" xfId="37785"/>
    <cellStyle name="差_代理机构_服务类汇总_Sheet1_Sheet1_38期公告1" xfId="27154"/>
    <cellStyle name="差_代理机构_服务类汇总_Sheet1_Sheet1_38期公告1_1" xfId="33759"/>
    <cellStyle name="差_代理机构_服务类汇总_Sheet1_Sheet1_39期公告" xfId="21184"/>
    <cellStyle name="差_代理机构_服务类汇总_Sheet1_Sheet1_Sheet1" xfId="12230"/>
    <cellStyle name="差_代理机构_服务类汇总_Sheet1_Sheet1_Sheet1_1" xfId="37790"/>
    <cellStyle name="差_代理机构_服务类汇总_Sheet1_Sheet1_Sheet2" xfId="15214"/>
    <cellStyle name="差_代理机构_服务类汇总_Sheet1_Sheet1_Sheet3" xfId="18199"/>
    <cellStyle name="差_代理机构_服务类汇总_Sheet1_Sheet1_Sheet6" xfId="24169"/>
    <cellStyle name="差_代理机构_服务类汇总_Sheet1_Sheet1_附件" xfId="5651"/>
    <cellStyle name="差_代理机构_服务类汇总_Sheet1_Sheet1_附件_1" xfId="41915"/>
    <cellStyle name="差_代理机构_服务类汇总_Sheet1_Sheet1_附件_38期公告1" xfId="33760"/>
    <cellStyle name="差_代理机构_服务类汇总_Sheet1_Sheet1_附件_Sheet1" xfId="37791"/>
    <cellStyle name="差_代理机构_服务类汇总_Sheet1_Sheet1_附件_附件" xfId="41916"/>
    <cellStyle name="差_代理机构_服务类汇总_Sheet1_Sheet1_附件_公告" xfId="39794"/>
    <cellStyle name="差_代理机构_服务类汇总_Sheet1_Sheet1_附件_总表" xfId="33761"/>
    <cellStyle name="差_代理机构_服务类汇总_Sheet1_Sheet1_公告" xfId="5650"/>
    <cellStyle name="差_代理机构_服务类汇总_Sheet1_Sheet1_公告_1" xfId="39793"/>
    <cellStyle name="差_代理机构_服务类汇总_Sheet1_Sheet1_公告_38期公告1" xfId="33762"/>
    <cellStyle name="差_代理机构_服务类汇总_Sheet1_Sheet1_公告_Sheet1" xfId="37792"/>
    <cellStyle name="差_代理机构_服务类汇总_Sheet1_Sheet1_公告_附件" xfId="41917"/>
    <cellStyle name="差_代理机构_服务类汇总_Sheet1_Sheet1_公告_公告" xfId="39795"/>
    <cellStyle name="差_代理机构_服务类汇总_Sheet1_Sheet1_公告_总表" xfId="33763"/>
    <cellStyle name="差_代理机构_服务类汇总_Sheet1_Sheet1_总表" xfId="5652"/>
    <cellStyle name="差_代理机构_服务类汇总_Sheet1_Sheet1_总表_1" xfId="33765"/>
    <cellStyle name="差_代理机构_服务类汇总_Sheet1_Sheet1_总表_38期公告1" xfId="33764"/>
    <cellStyle name="差_代理机构_服务类汇总_Sheet1_Sheet1_总表_Sheet1" xfId="37793"/>
    <cellStyle name="差_代理机构_服务类汇总_Sheet1_Sheet1_总表_附件" xfId="41918"/>
    <cellStyle name="差_代理机构_服务类汇总_Sheet1_Sheet1_总表_公告" xfId="39796"/>
    <cellStyle name="差_代理机构_服务类汇总_Sheet1_Sheet1_总表_总表" xfId="33766"/>
    <cellStyle name="差_代理机构_服务类汇总_Sheet1_Sheet2" xfId="1276"/>
    <cellStyle name="差_代理机构_服务类汇总_Sheet1_Sheet2_1" xfId="15212"/>
    <cellStyle name="差_代理机构_服务类汇总_Sheet1_Sheet2_38期公告1" xfId="27155"/>
    <cellStyle name="差_代理机构_服务类汇总_Sheet1_Sheet2_38期公告1_1" xfId="33767"/>
    <cellStyle name="差_代理机构_服务类汇总_Sheet1_Sheet2_39期公告" xfId="21185"/>
    <cellStyle name="差_代理机构_服务类汇总_Sheet1_Sheet2_Sheet1" xfId="12231"/>
    <cellStyle name="差_代理机构_服务类汇总_Sheet1_Sheet2_Sheet1_1" xfId="37794"/>
    <cellStyle name="差_代理机构_服务类汇总_Sheet1_Sheet2_Sheet2" xfId="15215"/>
    <cellStyle name="差_代理机构_服务类汇总_Sheet1_Sheet2_Sheet3" xfId="18200"/>
    <cellStyle name="差_代理机构_服务类汇总_Sheet1_Sheet2_Sheet6" xfId="24170"/>
    <cellStyle name="差_代理机构_服务类汇总_Sheet1_Sheet2_附件" xfId="5654"/>
    <cellStyle name="差_代理机构_服务类汇总_Sheet1_Sheet2_附件_1" xfId="41919"/>
    <cellStyle name="差_代理机构_服务类汇总_Sheet1_Sheet2_附件_38期公告1" xfId="33768"/>
    <cellStyle name="差_代理机构_服务类汇总_Sheet1_Sheet2_附件_Sheet1" xfId="37795"/>
    <cellStyle name="差_代理机构_服务类汇总_Sheet1_Sheet2_附件_附件" xfId="41920"/>
    <cellStyle name="差_代理机构_服务类汇总_Sheet1_Sheet2_附件_公告" xfId="39798"/>
    <cellStyle name="差_代理机构_服务类汇总_Sheet1_Sheet2_附件_总表" xfId="33769"/>
    <cellStyle name="差_代理机构_服务类汇总_Sheet1_Sheet2_公告" xfId="5653"/>
    <cellStyle name="差_代理机构_服务类汇总_Sheet1_Sheet2_公告_1" xfId="39797"/>
    <cellStyle name="差_代理机构_服务类汇总_Sheet1_Sheet2_公告_38期公告1" xfId="33770"/>
    <cellStyle name="差_代理机构_服务类汇总_Sheet1_Sheet2_公告_Sheet1" xfId="37796"/>
    <cellStyle name="差_代理机构_服务类汇总_Sheet1_Sheet2_公告_附件" xfId="41921"/>
    <cellStyle name="差_代理机构_服务类汇总_Sheet1_Sheet2_公告_公告" xfId="39799"/>
    <cellStyle name="差_代理机构_服务类汇总_Sheet1_Sheet2_公告_总表" xfId="33771"/>
    <cellStyle name="差_代理机构_服务类汇总_Sheet1_Sheet2_总表" xfId="5655"/>
    <cellStyle name="差_代理机构_服务类汇总_Sheet1_Sheet2_总表_1" xfId="33773"/>
    <cellStyle name="差_代理机构_服务类汇总_Sheet1_Sheet2_总表_38期公告1" xfId="33772"/>
    <cellStyle name="差_代理机构_服务类汇总_Sheet1_Sheet2_总表_Sheet1" xfId="37797"/>
    <cellStyle name="差_代理机构_服务类汇总_Sheet1_Sheet2_总表_附件" xfId="41922"/>
    <cellStyle name="差_代理机构_服务类汇总_Sheet1_Sheet2_总表_公告" xfId="39800"/>
    <cellStyle name="差_代理机构_服务类汇总_Sheet1_Sheet2_总表_总表" xfId="33774"/>
    <cellStyle name="差_代理机构_服务类汇总_Sheet1_Sheet3" xfId="18197"/>
    <cellStyle name="差_代理机构_服务类汇总_Sheet1_Sheet6" xfId="24167"/>
    <cellStyle name="差_代理机构_服务类汇总_Sheet1_附件" xfId="5656"/>
    <cellStyle name="差_代理机构_服务类汇总_Sheet1_附件_1" xfId="41910"/>
    <cellStyle name="差_代理机构_服务类汇总_Sheet1_附件_38期公告1" xfId="33775"/>
    <cellStyle name="差_代理机构_服务类汇总_Sheet1_附件_Sheet1" xfId="37798"/>
    <cellStyle name="差_代理机构_服务类汇总_Sheet1_附件_附件" xfId="41923"/>
    <cellStyle name="差_代理机构_服务类汇总_Sheet1_附件_公告" xfId="39801"/>
    <cellStyle name="差_代理机构_服务类汇总_Sheet1_附件_总表" xfId="33776"/>
    <cellStyle name="差_代理机构_服务类汇总_Sheet1_公告" xfId="5646"/>
    <cellStyle name="差_代理机构_服务类汇总_Sheet1_公告_1" xfId="39788"/>
    <cellStyle name="差_代理机构_服务类汇总_Sheet1_公告_38期公告1" xfId="33777"/>
    <cellStyle name="差_代理机构_服务类汇总_Sheet1_公告_Sheet1" xfId="37799"/>
    <cellStyle name="差_代理机构_服务类汇总_Sheet1_公告_附件" xfId="41924"/>
    <cellStyle name="差_代理机构_服务类汇总_Sheet1_公告_公告" xfId="39802"/>
    <cellStyle name="差_代理机构_服务类汇总_Sheet1_公告_总表" xfId="33778"/>
    <cellStyle name="差_代理机构_服务类汇总_Sheet1_总表" xfId="1277"/>
    <cellStyle name="差_代理机构_服务类汇总_Sheet1_总表_1" xfId="5658"/>
    <cellStyle name="差_代理机构_服务类汇总_Sheet1_总表_1_38期公告1" xfId="33780"/>
    <cellStyle name="差_代理机构_服务类汇总_Sheet1_总表_1_Sheet1" xfId="37801"/>
    <cellStyle name="差_代理机构_服务类汇总_Sheet1_总表_1_附件" xfId="41926"/>
    <cellStyle name="差_代理机构_服务类汇总_Sheet1_总表_1_公告" xfId="39804"/>
    <cellStyle name="差_代理机构_服务类汇总_Sheet1_总表_1_总表" xfId="33781"/>
    <cellStyle name="差_代理机构_服务类汇总_Sheet1_总表_2" xfId="33782"/>
    <cellStyle name="差_代理机构_服务类汇总_Sheet1_总表_38期公告1" xfId="27156"/>
    <cellStyle name="差_代理机构_服务类汇总_Sheet1_总表_38期公告1_1" xfId="33779"/>
    <cellStyle name="差_代理机构_服务类汇总_Sheet1_总表_39期公告" xfId="21186"/>
    <cellStyle name="差_代理机构_服务类汇总_Sheet1_总表_Sheet1" xfId="1278"/>
    <cellStyle name="差_代理机构_服务类汇总_Sheet1_总表_Sheet1_1" xfId="12232"/>
    <cellStyle name="差_代理机构_服务类汇总_Sheet1_总表_Sheet1_2" xfId="37800"/>
    <cellStyle name="差_代理机构_服务类汇总_Sheet1_总表_Sheet1_38期公告1" xfId="27157"/>
    <cellStyle name="差_代理机构_服务类汇总_Sheet1_总表_Sheet1_38期公告1_1" xfId="33783"/>
    <cellStyle name="差_代理机构_服务类汇总_Sheet1_总表_Sheet1_39期公告" xfId="21187"/>
    <cellStyle name="差_代理机构_服务类汇总_Sheet1_总表_Sheet1_Sheet1" xfId="12233"/>
    <cellStyle name="差_代理机构_服务类汇总_Sheet1_总表_Sheet1_Sheet1_1" xfId="37802"/>
    <cellStyle name="差_代理机构_服务类汇总_Sheet1_总表_Sheet1_Sheet2" xfId="15217"/>
    <cellStyle name="差_代理机构_服务类汇总_Sheet1_总表_Sheet1_Sheet3" xfId="18202"/>
    <cellStyle name="差_代理机构_服务类汇总_Sheet1_总表_Sheet1_Sheet6" xfId="24172"/>
    <cellStyle name="差_代理机构_服务类汇总_Sheet1_总表_Sheet1_附件" xfId="5660"/>
    <cellStyle name="差_代理机构_服务类汇总_Sheet1_总表_Sheet1_附件_1" xfId="41927"/>
    <cellStyle name="差_代理机构_服务类汇总_Sheet1_总表_Sheet1_附件_38期公告1" xfId="33784"/>
    <cellStyle name="差_代理机构_服务类汇总_Sheet1_总表_Sheet1_附件_Sheet1" xfId="37803"/>
    <cellStyle name="差_代理机构_服务类汇总_Sheet1_总表_Sheet1_附件_附件" xfId="41928"/>
    <cellStyle name="差_代理机构_服务类汇总_Sheet1_总表_Sheet1_附件_公告" xfId="39806"/>
    <cellStyle name="差_代理机构_服务类汇总_Sheet1_总表_Sheet1_附件_总表" xfId="33785"/>
    <cellStyle name="差_代理机构_服务类汇总_Sheet1_总表_Sheet1_公告" xfId="5659"/>
    <cellStyle name="差_代理机构_服务类汇总_Sheet1_总表_Sheet1_公告_1" xfId="39805"/>
    <cellStyle name="差_代理机构_服务类汇总_Sheet1_总表_Sheet1_公告_38期公告1" xfId="33786"/>
    <cellStyle name="差_代理机构_服务类汇总_Sheet1_总表_Sheet1_公告_Sheet1" xfId="37804"/>
    <cellStyle name="差_代理机构_服务类汇总_Sheet1_总表_Sheet1_公告_附件" xfId="41929"/>
    <cellStyle name="差_代理机构_服务类汇总_Sheet1_总表_Sheet1_公告_公告" xfId="39807"/>
    <cellStyle name="差_代理机构_服务类汇总_Sheet1_总表_Sheet1_公告_总表" xfId="33787"/>
    <cellStyle name="差_代理机构_服务类汇总_Sheet1_总表_Sheet1_总表" xfId="5661"/>
    <cellStyle name="差_代理机构_服务类汇总_Sheet1_总表_Sheet1_总表_1" xfId="33789"/>
    <cellStyle name="差_代理机构_服务类汇总_Sheet1_总表_Sheet1_总表_38期公告1" xfId="33788"/>
    <cellStyle name="差_代理机构_服务类汇总_Sheet1_总表_Sheet1_总表_Sheet1" xfId="37805"/>
    <cellStyle name="差_代理机构_服务类汇总_Sheet1_总表_Sheet1_总表_附件" xfId="41930"/>
    <cellStyle name="差_代理机构_服务类汇总_Sheet1_总表_Sheet1_总表_公告" xfId="39808"/>
    <cellStyle name="差_代理机构_服务类汇总_Sheet1_总表_Sheet1_总表_总表" xfId="33790"/>
    <cellStyle name="差_代理机构_服务类汇总_Sheet1_总表_Sheet2" xfId="1279"/>
    <cellStyle name="差_代理机构_服务类汇总_Sheet1_总表_Sheet2_1" xfId="15216"/>
    <cellStyle name="差_代理机构_服务类汇总_Sheet1_总表_Sheet2_38期公告1" xfId="27158"/>
    <cellStyle name="差_代理机构_服务类汇总_Sheet1_总表_Sheet2_38期公告1_1" xfId="33791"/>
    <cellStyle name="差_代理机构_服务类汇总_Sheet1_总表_Sheet2_39期公告" xfId="21188"/>
    <cellStyle name="差_代理机构_服务类汇总_Sheet1_总表_Sheet2_Sheet1" xfId="12234"/>
    <cellStyle name="差_代理机构_服务类汇总_Sheet1_总表_Sheet2_Sheet1_1" xfId="37806"/>
    <cellStyle name="差_代理机构_服务类汇总_Sheet1_总表_Sheet2_Sheet2" xfId="15218"/>
    <cellStyle name="差_代理机构_服务类汇总_Sheet1_总表_Sheet2_Sheet3" xfId="18203"/>
    <cellStyle name="差_代理机构_服务类汇总_Sheet1_总表_Sheet2_Sheet6" xfId="24173"/>
    <cellStyle name="差_代理机构_服务类汇总_Sheet1_总表_Sheet2_附件" xfId="5663"/>
    <cellStyle name="差_代理机构_服务类汇总_Sheet1_总表_Sheet2_附件_1" xfId="41931"/>
    <cellStyle name="差_代理机构_服务类汇总_Sheet1_总表_Sheet2_附件_38期公告1" xfId="33792"/>
    <cellStyle name="差_代理机构_服务类汇总_Sheet1_总表_Sheet2_附件_Sheet1" xfId="37807"/>
    <cellStyle name="差_代理机构_服务类汇总_Sheet1_总表_Sheet2_附件_附件" xfId="41932"/>
    <cellStyle name="差_代理机构_服务类汇总_Sheet1_总表_Sheet2_附件_公告" xfId="39810"/>
    <cellStyle name="差_代理机构_服务类汇总_Sheet1_总表_Sheet2_附件_总表" xfId="33793"/>
    <cellStyle name="差_代理机构_服务类汇总_Sheet1_总表_Sheet2_公告" xfId="5662"/>
    <cellStyle name="差_代理机构_服务类汇总_Sheet1_总表_Sheet2_公告_1" xfId="39809"/>
    <cellStyle name="差_代理机构_服务类汇总_Sheet1_总表_Sheet2_公告_38期公告1" xfId="33794"/>
    <cellStyle name="差_代理机构_服务类汇总_Sheet1_总表_Sheet2_公告_Sheet1" xfId="37808"/>
    <cellStyle name="差_代理机构_服务类汇总_Sheet1_总表_Sheet2_公告_附件" xfId="41933"/>
    <cellStyle name="差_代理机构_服务类汇总_Sheet1_总表_Sheet2_公告_公告" xfId="39811"/>
    <cellStyle name="差_代理机构_服务类汇总_Sheet1_总表_Sheet2_公告_总表" xfId="33795"/>
    <cellStyle name="差_代理机构_服务类汇总_Sheet1_总表_Sheet2_总表" xfId="5664"/>
    <cellStyle name="差_代理机构_服务类汇总_Sheet1_总表_Sheet2_总表_1" xfId="33797"/>
    <cellStyle name="差_代理机构_服务类汇总_Sheet1_总表_Sheet2_总表_38期公告1" xfId="33796"/>
    <cellStyle name="差_代理机构_服务类汇总_Sheet1_总表_Sheet2_总表_Sheet1" xfId="37809"/>
    <cellStyle name="差_代理机构_服务类汇总_Sheet1_总表_Sheet2_总表_附件" xfId="41934"/>
    <cellStyle name="差_代理机构_服务类汇总_Sheet1_总表_Sheet2_总表_公告" xfId="39812"/>
    <cellStyle name="差_代理机构_服务类汇总_Sheet1_总表_Sheet2_总表_总表" xfId="33798"/>
    <cellStyle name="差_代理机构_服务类汇总_Sheet1_总表_Sheet3" xfId="18201"/>
    <cellStyle name="差_代理机构_服务类汇总_Sheet1_总表_Sheet6" xfId="24171"/>
    <cellStyle name="差_代理机构_服务类汇总_Sheet1_总表_附件" xfId="5665"/>
    <cellStyle name="差_代理机构_服务类汇总_Sheet1_总表_附件_1" xfId="41925"/>
    <cellStyle name="差_代理机构_服务类汇总_Sheet1_总表_附件_38期公告1" xfId="33799"/>
    <cellStyle name="差_代理机构_服务类汇总_Sheet1_总表_附件_Sheet1" xfId="37810"/>
    <cellStyle name="差_代理机构_服务类汇总_Sheet1_总表_附件_附件" xfId="41935"/>
    <cellStyle name="差_代理机构_服务类汇总_Sheet1_总表_附件_公告" xfId="39813"/>
    <cellStyle name="差_代理机构_服务类汇总_Sheet1_总表_附件_总表" xfId="33800"/>
    <cellStyle name="差_代理机构_服务类汇总_Sheet1_总表_公告" xfId="5657"/>
    <cellStyle name="差_代理机构_服务类汇总_Sheet1_总表_公告_1" xfId="39803"/>
    <cellStyle name="差_代理机构_服务类汇总_Sheet1_总表_公告_38期公告1" xfId="33801"/>
    <cellStyle name="差_代理机构_服务类汇总_Sheet1_总表_公告_Sheet1" xfId="37811"/>
    <cellStyle name="差_代理机构_服务类汇总_Sheet1_总表_公告_附件" xfId="41936"/>
    <cellStyle name="差_代理机构_服务类汇总_Sheet1_总表_公告_公告" xfId="39814"/>
    <cellStyle name="差_代理机构_服务类汇总_Sheet1_总表_公告_总表" xfId="33802"/>
    <cellStyle name="差_代理机构_服务类汇总_Sheet1_总表_总表" xfId="5666"/>
    <cellStyle name="差_代理机构_服务类汇总_Sheet1_总表_总表_1" xfId="33804"/>
    <cellStyle name="差_代理机构_服务类汇总_Sheet1_总表_总表_38期公告1" xfId="33803"/>
    <cellStyle name="差_代理机构_服务类汇总_Sheet1_总表_总表_Sheet1" xfId="37812"/>
    <cellStyle name="差_代理机构_服务类汇总_Sheet1_总表_总表_附件" xfId="41937"/>
    <cellStyle name="差_代理机构_服务类汇总_Sheet1_总表_总表_公告" xfId="39815"/>
    <cellStyle name="差_代理机构_服务类汇总_Sheet1_总表_总表_总表" xfId="33805"/>
    <cellStyle name="差_代理机构_服务类汇总_Sheet2" xfId="1280"/>
    <cellStyle name="差_代理机构_服务类汇总_Sheet2_1" xfId="15205"/>
    <cellStyle name="差_代理机构_服务类汇总_Sheet2_38期公告1" xfId="27159"/>
    <cellStyle name="差_代理机构_服务类汇总_Sheet2_38期公告1_1" xfId="33806"/>
    <cellStyle name="差_代理机构_服务类汇总_Sheet2_39期公告" xfId="21189"/>
    <cellStyle name="差_代理机构_服务类汇总_Sheet2_Sheet1" xfId="12235"/>
    <cellStyle name="差_代理机构_服务类汇总_Sheet2_Sheet1_1" xfId="37813"/>
    <cellStyle name="差_代理机构_服务类汇总_Sheet2_Sheet2" xfId="15219"/>
    <cellStyle name="差_代理机构_服务类汇总_Sheet2_Sheet3" xfId="18204"/>
    <cellStyle name="差_代理机构_服务类汇总_Sheet2_Sheet6" xfId="24174"/>
    <cellStyle name="差_代理机构_服务类汇总_Sheet2_附件" xfId="5668"/>
    <cellStyle name="差_代理机构_服务类汇总_Sheet2_附件_1" xfId="41938"/>
    <cellStyle name="差_代理机构_服务类汇总_Sheet2_附件_38期公告1" xfId="33807"/>
    <cellStyle name="差_代理机构_服务类汇总_Sheet2_附件_Sheet1" xfId="37814"/>
    <cellStyle name="差_代理机构_服务类汇总_Sheet2_附件_附件" xfId="41939"/>
    <cellStyle name="差_代理机构_服务类汇总_Sheet2_附件_公告" xfId="39817"/>
    <cellStyle name="差_代理机构_服务类汇总_Sheet2_附件_总表" xfId="33808"/>
    <cellStyle name="差_代理机构_服务类汇总_Sheet2_公告" xfId="5667"/>
    <cellStyle name="差_代理机构_服务类汇总_Sheet2_公告_1" xfId="39816"/>
    <cellStyle name="差_代理机构_服务类汇总_Sheet2_公告_38期公告1" xfId="33809"/>
    <cellStyle name="差_代理机构_服务类汇总_Sheet2_公告_Sheet1" xfId="37815"/>
    <cellStyle name="差_代理机构_服务类汇总_Sheet2_公告_附件" xfId="41940"/>
    <cellStyle name="差_代理机构_服务类汇总_Sheet2_公告_公告" xfId="39818"/>
    <cellStyle name="差_代理机构_服务类汇总_Sheet2_公告_总表" xfId="33810"/>
    <cellStyle name="差_代理机构_服务类汇总_Sheet2_总表" xfId="5669"/>
    <cellStyle name="差_代理机构_服务类汇总_Sheet2_总表_1" xfId="33812"/>
    <cellStyle name="差_代理机构_服务类汇总_Sheet2_总表_38期公告1" xfId="33811"/>
    <cellStyle name="差_代理机构_服务类汇总_Sheet2_总表_Sheet1" xfId="37816"/>
    <cellStyle name="差_代理机构_服务类汇总_Sheet2_总表_附件" xfId="41941"/>
    <cellStyle name="差_代理机构_服务类汇总_Sheet2_总表_公告" xfId="39819"/>
    <cellStyle name="差_代理机构_服务类汇总_Sheet2_总表_总表" xfId="33813"/>
    <cellStyle name="差_代理机构_服务类汇总_Sheet3" xfId="18190"/>
    <cellStyle name="差_代理机构_服务类汇总_Sheet6" xfId="24160"/>
    <cellStyle name="差_代理机构_服务类汇总_服务类汇总" xfId="236"/>
    <cellStyle name="差_代理机构_服务类汇总_服务类汇总_1" xfId="1281"/>
    <cellStyle name="差_代理机构_服务类汇总_服务类汇总_1_38期公告1" xfId="27161"/>
    <cellStyle name="差_代理机构_服务类汇总_服务类汇总_1_38期公告1_1" xfId="33815"/>
    <cellStyle name="差_代理机构_服务类汇总_服务类汇总_1_39期公告" xfId="21191"/>
    <cellStyle name="差_代理机构_服务类汇总_服务类汇总_1_Sheet1" xfId="1282"/>
    <cellStyle name="差_代理机构_服务类汇总_服务类汇总_1_Sheet1_1" xfId="12237"/>
    <cellStyle name="差_代理机构_服务类汇总_服务类汇总_1_Sheet1_2" xfId="37818"/>
    <cellStyle name="差_代理机构_服务类汇总_服务类汇总_1_Sheet1_38期公告1" xfId="27162"/>
    <cellStyle name="差_代理机构_服务类汇总_服务类汇总_1_Sheet1_38期公告1_1" xfId="33816"/>
    <cellStyle name="差_代理机构_服务类汇总_服务类汇总_1_Sheet1_39期公告" xfId="21192"/>
    <cellStyle name="差_代理机构_服务类汇总_服务类汇总_1_Sheet1_Sheet1" xfId="12238"/>
    <cellStyle name="差_代理机构_服务类汇总_服务类汇总_1_Sheet1_Sheet1_1" xfId="37819"/>
    <cellStyle name="差_代理机构_服务类汇总_服务类汇总_1_Sheet1_Sheet2" xfId="15222"/>
    <cellStyle name="差_代理机构_服务类汇总_服务类汇总_1_Sheet1_Sheet3" xfId="18207"/>
    <cellStyle name="差_代理机构_服务类汇总_服务类汇总_1_Sheet1_Sheet6" xfId="24177"/>
    <cellStyle name="差_代理机构_服务类汇总_服务类汇总_1_Sheet1_附件" xfId="5673"/>
    <cellStyle name="差_代理机构_服务类汇总_服务类汇总_1_Sheet1_附件_1" xfId="41944"/>
    <cellStyle name="差_代理机构_服务类汇总_服务类汇总_1_Sheet1_附件_38期公告1" xfId="33817"/>
    <cellStyle name="差_代理机构_服务类汇总_服务类汇总_1_Sheet1_附件_Sheet1" xfId="37820"/>
    <cellStyle name="差_代理机构_服务类汇总_服务类汇总_1_Sheet1_附件_附件" xfId="41945"/>
    <cellStyle name="差_代理机构_服务类汇总_服务类汇总_1_Sheet1_附件_公告" xfId="39823"/>
    <cellStyle name="差_代理机构_服务类汇总_服务类汇总_1_Sheet1_附件_总表" xfId="33818"/>
    <cellStyle name="差_代理机构_服务类汇总_服务类汇总_1_Sheet1_公告" xfId="5672"/>
    <cellStyle name="差_代理机构_服务类汇总_服务类汇总_1_Sheet1_公告_1" xfId="39822"/>
    <cellStyle name="差_代理机构_服务类汇总_服务类汇总_1_Sheet1_公告_38期公告1" xfId="33819"/>
    <cellStyle name="差_代理机构_服务类汇总_服务类汇总_1_Sheet1_公告_Sheet1" xfId="37821"/>
    <cellStyle name="差_代理机构_服务类汇总_服务类汇总_1_Sheet1_公告_附件" xfId="41946"/>
    <cellStyle name="差_代理机构_服务类汇总_服务类汇总_1_Sheet1_公告_公告" xfId="39824"/>
    <cellStyle name="差_代理机构_服务类汇总_服务类汇总_1_Sheet1_公告_总表" xfId="33820"/>
    <cellStyle name="差_代理机构_服务类汇总_服务类汇总_1_Sheet1_总表" xfId="5674"/>
    <cellStyle name="差_代理机构_服务类汇总_服务类汇总_1_Sheet1_总表_1" xfId="33822"/>
    <cellStyle name="差_代理机构_服务类汇总_服务类汇总_1_Sheet1_总表_38期公告1" xfId="33821"/>
    <cellStyle name="差_代理机构_服务类汇总_服务类汇总_1_Sheet1_总表_Sheet1" xfId="37822"/>
    <cellStyle name="差_代理机构_服务类汇总_服务类汇总_1_Sheet1_总表_附件" xfId="41947"/>
    <cellStyle name="差_代理机构_服务类汇总_服务类汇总_1_Sheet1_总表_公告" xfId="39825"/>
    <cellStyle name="差_代理机构_服务类汇总_服务类汇总_1_Sheet1_总表_总表" xfId="33823"/>
    <cellStyle name="差_代理机构_服务类汇总_服务类汇总_1_Sheet2" xfId="1283"/>
    <cellStyle name="差_代理机构_服务类汇总_服务类汇总_1_Sheet2_1" xfId="15221"/>
    <cellStyle name="差_代理机构_服务类汇总_服务类汇总_1_Sheet2_38期公告1" xfId="27163"/>
    <cellStyle name="差_代理机构_服务类汇总_服务类汇总_1_Sheet2_38期公告1_1" xfId="33824"/>
    <cellStyle name="差_代理机构_服务类汇总_服务类汇总_1_Sheet2_39期公告" xfId="21193"/>
    <cellStyle name="差_代理机构_服务类汇总_服务类汇总_1_Sheet2_Sheet1" xfId="12239"/>
    <cellStyle name="差_代理机构_服务类汇总_服务类汇总_1_Sheet2_Sheet1_1" xfId="37823"/>
    <cellStyle name="差_代理机构_服务类汇总_服务类汇总_1_Sheet2_Sheet2" xfId="15223"/>
    <cellStyle name="差_代理机构_服务类汇总_服务类汇总_1_Sheet2_Sheet3" xfId="18208"/>
    <cellStyle name="差_代理机构_服务类汇总_服务类汇总_1_Sheet2_Sheet6" xfId="24178"/>
    <cellStyle name="差_代理机构_服务类汇总_服务类汇总_1_Sheet2_附件" xfId="5676"/>
    <cellStyle name="差_代理机构_服务类汇总_服务类汇总_1_Sheet2_附件_1" xfId="41948"/>
    <cellStyle name="差_代理机构_服务类汇总_服务类汇总_1_Sheet2_附件_38期公告1" xfId="33825"/>
    <cellStyle name="差_代理机构_服务类汇总_服务类汇总_1_Sheet2_附件_Sheet1" xfId="37824"/>
    <cellStyle name="差_代理机构_服务类汇总_服务类汇总_1_Sheet2_附件_附件" xfId="41949"/>
    <cellStyle name="差_代理机构_服务类汇总_服务类汇总_1_Sheet2_附件_公告" xfId="39827"/>
    <cellStyle name="差_代理机构_服务类汇总_服务类汇总_1_Sheet2_附件_总表" xfId="33826"/>
    <cellStyle name="差_代理机构_服务类汇总_服务类汇总_1_Sheet2_公告" xfId="5675"/>
    <cellStyle name="差_代理机构_服务类汇总_服务类汇总_1_Sheet2_公告_1" xfId="39826"/>
    <cellStyle name="差_代理机构_服务类汇总_服务类汇总_1_Sheet2_公告_38期公告1" xfId="33827"/>
    <cellStyle name="差_代理机构_服务类汇总_服务类汇总_1_Sheet2_公告_Sheet1" xfId="37825"/>
    <cellStyle name="差_代理机构_服务类汇总_服务类汇总_1_Sheet2_公告_附件" xfId="41950"/>
    <cellStyle name="差_代理机构_服务类汇总_服务类汇总_1_Sheet2_公告_公告" xfId="39828"/>
    <cellStyle name="差_代理机构_服务类汇总_服务类汇总_1_Sheet2_公告_总表" xfId="33828"/>
    <cellStyle name="差_代理机构_服务类汇总_服务类汇总_1_Sheet2_总表" xfId="5677"/>
    <cellStyle name="差_代理机构_服务类汇总_服务类汇总_1_Sheet2_总表_1" xfId="33830"/>
    <cellStyle name="差_代理机构_服务类汇总_服务类汇总_1_Sheet2_总表_38期公告1" xfId="33829"/>
    <cellStyle name="差_代理机构_服务类汇总_服务类汇总_1_Sheet2_总表_Sheet1" xfId="37826"/>
    <cellStyle name="差_代理机构_服务类汇总_服务类汇总_1_Sheet2_总表_附件" xfId="41951"/>
    <cellStyle name="差_代理机构_服务类汇总_服务类汇总_1_Sheet2_总表_公告" xfId="39829"/>
    <cellStyle name="差_代理机构_服务类汇总_服务类汇总_1_Sheet2_总表_总表" xfId="33831"/>
    <cellStyle name="差_代理机构_服务类汇总_服务类汇总_1_Sheet3" xfId="18206"/>
    <cellStyle name="差_代理机构_服务类汇总_服务类汇总_1_Sheet6" xfId="24176"/>
    <cellStyle name="差_代理机构_服务类汇总_服务类汇总_1_附件" xfId="5678"/>
    <cellStyle name="差_代理机构_服务类汇总_服务类汇总_1_附件_1" xfId="41943"/>
    <cellStyle name="差_代理机构_服务类汇总_服务类汇总_1_附件_38期公告1" xfId="33832"/>
    <cellStyle name="差_代理机构_服务类汇总_服务类汇总_1_附件_Sheet1" xfId="37827"/>
    <cellStyle name="差_代理机构_服务类汇总_服务类汇总_1_附件_附件" xfId="41952"/>
    <cellStyle name="差_代理机构_服务类汇总_服务类汇总_1_附件_公告" xfId="39830"/>
    <cellStyle name="差_代理机构_服务类汇总_服务类汇总_1_附件_总表" xfId="33833"/>
    <cellStyle name="差_代理机构_服务类汇总_服务类汇总_1_公告" xfId="5671"/>
    <cellStyle name="差_代理机构_服务类汇总_服务类汇总_1_公告_1" xfId="39821"/>
    <cellStyle name="差_代理机构_服务类汇总_服务类汇总_1_公告_38期公告1" xfId="33834"/>
    <cellStyle name="差_代理机构_服务类汇总_服务类汇总_1_公告_Sheet1" xfId="37828"/>
    <cellStyle name="差_代理机构_服务类汇总_服务类汇总_1_公告_附件" xfId="41953"/>
    <cellStyle name="差_代理机构_服务类汇总_服务类汇总_1_公告_公告" xfId="39831"/>
    <cellStyle name="差_代理机构_服务类汇总_服务类汇总_1_公告_总表" xfId="33835"/>
    <cellStyle name="差_代理机构_服务类汇总_服务类汇总_1_总表" xfId="1284"/>
    <cellStyle name="差_代理机构_服务类汇总_服务类汇总_1_总表_1" xfId="5680"/>
    <cellStyle name="差_代理机构_服务类汇总_服务类汇总_1_总表_1_38期公告1" xfId="33837"/>
    <cellStyle name="差_代理机构_服务类汇总_服务类汇总_1_总表_1_Sheet1" xfId="37830"/>
    <cellStyle name="差_代理机构_服务类汇总_服务类汇总_1_总表_1_附件" xfId="41955"/>
    <cellStyle name="差_代理机构_服务类汇总_服务类汇总_1_总表_1_公告" xfId="39833"/>
    <cellStyle name="差_代理机构_服务类汇总_服务类汇总_1_总表_1_总表" xfId="33838"/>
    <cellStyle name="差_代理机构_服务类汇总_服务类汇总_1_总表_2" xfId="33839"/>
    <cellStyle name="差_代理机构_服务类汇总_服务类汇总_1_总表_38期公告1" xfId="27164"/>
    <cellStyle name="差_代理机构_服务类汇总_服务类汇总_1_总表_38期公告1_1" xfId="33836"/>
    <cellStyle name="差_代理机构_服务类汇总_服务类汇总_1_总表_39期公告" xfId="21194"/>
    <cellStyle name="差_代理机构_服务类汇总_服务类汇总_1_总表_Sheet1" xfId="1285"/>
    <cellStyle name="差_代理机构_服务类汇总_服务类汇总_1_总表_Sheet1_1" xfId="12240"/>
    <cellStyle name="差_代理机构_服务类汇总_服务类汇总_1_总表_Sheet1_2" xfId="37829"/>
    <cellStyle name="差_代理机构_服务类汇总_服务类汇总_1_总表_Sheet1_38期公告1" xfId="27165"/>
    <cellStyle name="差_代理机构_服务类汇总_服务类汇总_1_总表_Sheet1_38期公告1_1" xfId="33840"/>
    <cellStyle name="差_代理机构_服务类汇总_服务类汇总_1_总表_Sheet1_39期公告" xfId="21195"/>
    <cellStyle name="差_代理机构_服务类汇总_服务类汇总_1_总表_Sheet1_Sheet1" xfId="12241"/>
    <cellStyle name="差_代理机构_服务类汇总_服务类汇总_1_总表_Sheet1_Sheet1_1" xfId="37831"/>
    <cellStyle name="差_代理机构_服务类汇总_服务类汇总_1_总表_Sheet1_Sheet2" xfId="15225"/>
    <cellStyle name="差_代理机构_服务类汇总_服务类汇总_1_总表_Sheet1_Sheet3" xfId="18210"/>
    <cellStyle name="差_代理机构_服务类汇总_服务类汇总_1_总表_Sheet1_Sheet6" xfId="24180"/>
    <cellStyle name="差_代理机构_服务类汇总_服务类汇总_1_总表_Sheet1_附件" xfId="5682"/>
    <cellStyle name="差_代理机构_服务类汇总_服务类汇总_1_总表_Sheet1_附件_1" xfId="41956"/>
    <cellStyle name="差_代理机构_服务类汇总_服务类汇总_1_总表_Sheet1_附件_38期公告1" xfId="33841"/>
    <cellStyle name="差_代理机构_服务类汇总_服务类汇总_1_总表_Sheet1_附件_Sheet1" xfId="37832"/>
    <cellStyle name="差_代理机构_服务类汇总_服务类汇总_1_总表_Sheet1_附件_附件" xfId="41957"/>
    <cellStyle name="差_代理机构_服务类汇总_服务类汇总_1_总表_Sheet1_附件_公告" xfId="39835"/>
    <cellStyle name="差_代理机构_服务类汇总_服务类汇总_1_总表_Sheet1_附件_总表" xfId="33842"/>
    <cellStyle name="差_代理机构_服务类汇总_服务类汇总_1_总表_Sheet1_公告" xfId="5681"/>
    <cellStyle name="差_代理机构_服务类汇总_服务类汇总_1_总表_Sheet1_公告_1" xfId="39834"/>
    <cellStyle name="差_代理机构_服务类汇总_服务类汇总_1_总表_Sheet1_公告_38期公告1" xfId="33843"/>
    <cellStyle name="差_代理机构_服务类汇总_服务类汇总_1_总表_Sheet1_公告_Sheet1" xfId="37833"/>
    <cellStyle name="差_代理机构_服务类汇总_服务类汇总_1_总表_Sheet1_公告_附件" xfId="41958"/>
    <cellStyle name="差_代理机构_服务类汇总_服务类汇总_1_总表_Sheet1_公告_公告" xfId="39836"/>
    <cellStyle name="差_代理机构_服务类汇总_服务类汇总_1_总表_Sheet1_公告_总表" xfId="33844"/>
    <cellStyle name="差_代理机构_服务类汇总_服务类汇总_1_总表_Sheet1_总表" xfId="5683"/>
    <cellStyle name="差_代理机构_服务类汇总_服务类汇总_1_总表_Sheet1_总表_1" xfId="33846"/>
    <cellStyle name="差_代理机构_服务类汇总_服务类汇总_1_总表_Sheet1_总表_38期公告1" xfId="33845"/>
    <cellStyle name="差_代理机构_服务类汇总_服务类汇总_1_总表_Sheet1_总表_Sheet1" xfId="37834"/>
    <cellStyle name="差_代理机构_服务类汇总_服务类汇总_1_总表_Sheet1_总表_附件" xfId="41959"/>
    <cellStyle name="差_代理机构_服务类汇总_服务类汇总_1_总表_Sheet1_总表_公告" xfId="39837"/>
    <cellStyle name="差_代理机构_服务类汇总_服务类汇总_1_总表_Sheet1_总表_总表" xfId="33847"/>
    <cellStyle name="差_代理机构_服务类汇总_服务类汇总_1_总表_Sheet2" xfId="1286"/>
    <cellStyle name="差_代理机构_服务类汇总_服务类汇总_1_总表_Sheet2_1" xfId="15224"/>
    <cellStyle name="差_代理机构_服务类汇总_服务类汇总_1_总表_Sheet2_38期公告1" xfId="27166"/>
    <cellStyle name="差_代理机构_服务类汇总_服务类汇总_1_总表_Sheet2_38期公告1_1" xfId="33848"/>
    <cellStyle name="差_代理机构_服务类汇总_服务类汇总_1_总表_Sheet2_39期公告" xfId="21196"/>
    <cellStyle name="差_代理机构_服务类汇总_服务类汇总_1_总表_Sheet2_Sheet1" xfId="12242"/>
    <cellStyle name="差_代理机构_服务类汇总_服务类汇总_1_总表_Sheet2_Sheet1_1" xfId="37835"/>
    <cellStyle name="差_代理机构_服务类汇总_服务类汇总_1_总表_Sheet2_Sheet2" xfId="15226"/>
    <cellStyle name="差_代理机构_服务类汇总_服务类汇总_1_总表_Sheet2_Sheet3" xfId="18211"/>
    <cellStyle name="差_代理机构_服务类汇总_服务类汇总_1_总表_Sheet2_Sheet6" xfId="24181"/>
    <cellStyle name="差_代理机构_服务类汇总_服务类汇总_1_总表_Sheet2_附件" xfId="5685"/>
    <cellStyle name="差_代理机构_服务类汇总_服务类汇总_1_总表_Sheet2_附件_1" xfId="41960"/>
    <cellStyle name="差_代理机构_服务类汇总_服务类汇总_1_总表_Sheet2_附件_38期公告1" xfId="33849"/>
    <cellStyle name="差_代理机构_服务类汇总_服务类汇总_1_总表_Sheet2_附件_Sheet1" xfId="37836"/>
    <cellStyle name="差_代理机构_服务类汇总_服务类汇总_1_总表_Sheet2_附件_附件" xfId="41961"/>
    <cellStyle name="差_代理机构_服务类汇总_服务类汇总_1_总表_Sheet2_附件_公告" xfId="39839"/>
    <cellStyle name="差_代理机构_服务类汇总_服务类汇总_1_总表_Sheet2_附件_总表" xfId="33850"/>
    <cellStyle name="差_代理机构_服务类汇总_服务类汇总_1_总表_Sheet2_公告" xfId="5684"/>
    <cellStyle name="差_代理机构_服务类汇总_服务类汇总_1_总表_Sheet2_公告_1" xfId="39838"/>
    <cellStyle name="差_代理机构_服务类汇总_服务类汇总_1_总表_Sheet2_公告_38期公告1" xfId="33851"/>
    <cellStyle name="差_代理机构_服务类汇总_服务类汇总_1_总表_Sheet2_公告_Sheet1" xfId="37837"/>
    <cellStyle name="差_代理机构_服务类汇总_服务类汇总_1_总表_Sheet2_公告_附件" xfId="41962"/>
    <cellStyle name="差_代理机构_服务类汇总_服务类汇总_1_总表_Sheet2_公告_公告" xfId="39840"/>
    <cellStyle name="差_代理机构_服务类汇总_服务类汇总_1_总表_Sheet2_公告_总表" xfId="33852"/>
    <cellStyle name="差_代理机构_服务类汇总_服务类汇总_1_总表_Sheet2_总表" xfId="5686"/>
    <cellStyle name="差_代理机构_服务类汇总_服务类汇总_1_总表_Sheet2_总表_1" xfId="33854"/>
    <cellStyle name="差_代理机构_服务类汇总_服务类汇总_1_总表_Sheet2_总表_38期公告1" xfId="33853"/>
    <cellStyle name="差_代理机构_服务类汇总_服务类汇总_1_总表_Sheet2_总表_Sheet1" xfId="37838"/>
    <cellStyle name="差_代理机构_服务类汇总_服务类汇总_1_总表_Sheet2_总表_附件" xfId="41963"/>
    <cellStyle name="差_代理机构_服务类汇总_服务类汇总_1_总表_Sheet2_总表_公告" xfId="39841"/>
    <cellStyle name="差_代理机构_服务类汇总_服务类汇总_1_总表_Sheet2_总表_总表" xfId="33855"/>
    <cellStyle name="差_代理机构_服务类汇总_服务类汇总_1_总表_Sheet3" xfId="18209"/>
    <cellStyle name="差_代理机构_服务类汇总_服务类汇总_1_总表_Sheet6" xfId="24179"/>
    <cellStyle name="差_代理机构_服务类汇总_服务类汇总_1_总表_附件" xfId="5687"/>
    <cellStyle name="差_代理机构_服务类汇总_服务类汇总_1_总表_附件_1" xfId="41954"/>
    <cellStyle name="差_代理机构_服务类汇总_服务类汇总_1_总表_附件_38期公告1" xfId="33856"/>
    <cellStyle name="差_代理机构_服务类汇总_服务类汇总_1_总表_附件_Sheet1" xfId="37839"/>
    <cellStyle name="差_代理机构_服务类汇总_服务类汇总_1_总表_附件_附件" xfId="41964"/>
    <cellStyle name="差_代理机构_服务类汇总_服务类汇总_1_总表_附件_公告" xfId="39842"/>
    <cellStyle name="差_代理机构_服务类汇总_服务类汇总_1_总表_附件_总表" xfId="33857"/>
    <cellStyle name="差_代理机构_服务类汇总_服务类汇总_1_总表_公告" xfId="5679"/>
    <cellStyle name="差_代理机构_服务类汇总_服务类汇总_1_总表_公告_1" xfId="39832"/>
    <cellStyle name="差_代理机构_服务类汇总_服务类汇总_1_总表_公告_38期公告1" xfId="33858"/>
    <cellStyle name="差_代理机构_服务类汇总_服务类汇总_1_总表_公告_Sheet1" xfId="37840"/>
    <cellStyle name="差_代理机构_服务类汇总_服务类汇总_1_总表_公告_附件" xfId="41965"/>
    <cellStyle name="差_代理机构_服务类汇总_服务类汇总_1_总表_公告_公告" xfId="39843"/>
    <cellStyle name="差_代理机构_服务类汇总_服务类汇总_1_总表_公告_总表" xfId="33859"/>
    <cellStyle name="差_代理机构_服务类汇总_服务类汇总_1_总表_总表" xfId="5688"/>
    <cellStyle name="差_代理机构_服务类汇总_服务类汇总_1_总表_总表_1" xfId="33861"/>
    <cellStyle name="差_代理机构_服务类汇总_服务类汇总_1_总表_总表_38期公告1" xfId="33860"/>
    <cellStyle name="差_代理机构_服务类汇总_服务类汇总_1_总表_总表_Sheet1" xfId="37841"/>
    <cellStyle name="差_代理机构_服务类汇总_服务类汇总_1_总表_总表_附件" xfId="41966"/>
    <cellStyle name="差_代理机构_服务类汇总_服务类汇总_1_总表_总表_公告" xfId="39844"/>
    <cellStyle name="差_代理机构_服务类汇总_服务类汇总_1_总表_总表_总表" xfId="33862"/>
    <cellStyle name="差_代理机构_服务类汇总_服务类汇总_38期公告1" xfId="27160"/>
    <cellStyle name="差_代理机构_服务类汇总_服务类汇总_38期公告1_1" xfId="33814"/>
    <cellStyle name="差_代理机构_服务类汇总_服务类汇总_39期公告" xfId="21190"/>
    <cellStyle name="差_代理机构_服务类汇总_服务类汇总_Sheet1" xfId="1287"/>
    <cellStyle name="差_代理机构_服务类汇总_服务类汇总_Sheet1_1" xfId="1288"/>
    <cellStyle name="差_代理机构_服务类汇总_服务类汇总_Sheet1_1_38期公告1" xfId="27168"/>
    <cellStyle name="差_代理机构_服务类汇总_服务类汇总_Sheet1_1_38期公告1_1" xfId="33864"/>
    <cellStyle name="差_代理机构_服务类汇总_服务类汇总_Sheet1_1_39期公告" xfId="21198"/>
    <cellStyle name="差_代理机构_服务类汇总_服务类汇总_Sheet1_1_Sheet1" xfId="12244"/>
    <cellStyle name="差_代理机构_服务类汇总_服务类汇总_Sheet1_1_Sheet1_1" xfId="37843"/>
    <cellStyle name="差_代理机构_服务类汇总_服务类汇总_Sheet1_1_Sheet2" xfId="15228"/>
    <cellStyle name="差_代理机构_服务类汇总_服务类汇总_Sheet1_1_Sheet3" xfId="18213"/>
    <cellStyle name="差_代理机构_服务类汇总_服务类汇总_Sheet1_1_Sheet6" xfId="24183"/>
    <cellStyle name="差_代理机构_服务类汇总_服务类汇总_Sheet1_1_附件" xfId="5691"/>
    <cellStyle name="差_代理机构_服务类汇总_服务类汇总_Sheet1_1_附件_1" xfId="41968"/>
    <cellStyle name="差_代理机构_服务类汇总_服务类汇总_Sheet1_1_附件_38期公告1" xfId="33865"/>
    <cellStyle name="差_代理机构_服务类汇总_服务类汇总_Sheet1_1_附件_Sheet1" xfId="37844"/>
    <cellStyle name="差_代理机构_服务类汇总_服务类汇总_Sheet1_1_附件_附件" xfId="41969"/>
    <cellStyle name="差_代理机构_服务类汇总_服务类汇总_Sheet1_1_附件_公告" xfId="39847"/>
    <cellStyle name="差_代理机构_服务类汇总_服务类汇总_Sheet1_1_附件_总表" xfId="33866"/>
    <cellStyle name="差_代理机构_服务类汇总_服务类汇总_Sheet1_1_公告" xfId="5690"/>
    <cellStyle name="差_代理机构_服务类汇总_服务类汇总_Sheet1_1_公告_1" xfId="39846"/>
    <cellStyle name="差_代理机构_服务类汇总_服务类汇总_Sheet1_1_公告_38期公告1" xfId="33867"/>
    <cellStyle name="差_代理机构_服务类汇总_服务类汇总_Sheet1_1_公告_Sheet1" xfId="37845"/>
    <cellStyle name="差_代理机构_服务类汇总_服务类汇总_Sheet1_1_公告_附件" xfId="41970"/>
    <cellStyle name="差_代理机构_服务类汇总_服务类汇总_Sheet1_1_公告_公告" xfId="39848"/>
    <cellStyle name="差_代理机构_服务类汇总_服务类汇总_Sheet1_1_公告_总表" xfId="33868"/>
    <cellStyle name="差_代理机构_服务类汇总_服务类汇总_Sheet1_1_总表" xfId="5692"/>
    <cellStyle name="差_代理机构_服务类汇总_服务类汇总_Sheet1_1_总表_1" xfId="33870"/>
    <cellStyle name="差_代理机构_服务类汇总_服务类汇总_Sheet1_1_总表_38期公告1" xfId="33869"/>
    <cellStyle name="差_代理机构_服务类汇总_服务类汇总_Sheet1_1_总表_Sheet1" xfId="37846"/>
    <cellStyle name="差_代理机构_服务类汇总_服务类汇总_Sheet1_1_总表_附件" xfId="41971"/>
    <cellStyle name="差_代理机构_服务类汇总_服务类汇总_Sheet1_1_总表_公告" xfId="39849"/>
    <cellStyle name="差_代理机构_服务类汇总_服务类汇总_Sheet1_1_总表_总表" xfId="33871"/>
    <cellStyle name="差_代理机构_服务类汇总_服务类汇总_Sheet1_2" xfId="12236"/>
    <cellStyle name="差_代理机构_服务类汇总_服务类汇总_Sheet1_3" xfId="37817"/>
    <cellStyle name="差_代理机构_服务类汇总_服务类汇总_Sheet1_38期公告1" xfId="27167"/>
    <cellStyle name="差_代理机构_服务类汇总_服务类汇总_Sheet1_38期公告1_1" xfId="33863"/>
    <cellStyle name="差_代理机构_服务类汇总_服务类汇总_Sheet1_39期公告" xfId="21197"/>
    <cellStyle name="差_代理机构_服务类汇总_服务类汇总_Sheet1_Sheet1" xfId="1289"/>
    <cellStyle name="差_代理机构_服务类汇总_服务类汇总_Sheet1_Sheet1_1" xfId="12243"/>
    <cellStyle name="差_代理机构_服务类汇总_服务类汇总_Sheet1_Sheet1_2" xfId="37842"/>
    <cellStyle name="差_代理机构_服务类汇总_服务类汇总_Sheet1_Sheet1_38期公告1" xfId="27169"/>
    <cellStyle name="差_代理机构_服务类汇总_服务类汇总_Sheet1_Sheet1_38期公告1_1" xfId="33872"/>
    <cellStyle name="差_代理机构_服务类汇总_服务类汇总_Sheet1_Sheet1_39期公告" xfId="21199"/>
    <cellStyle name="差_代理机构_服务类汇总_服务类汇总_Sheet1_Sheet1_Sheet1" xfId="12245"/>
    <cellStyle name="差_代理机构_服务类汇总_服务类汇总_Sheet1_Sheet1_Sheet1_1" xfId="37847"/>
    <cellStyle name="差_代理机构_服务类汇总_服务类汇总_Sheet1_Sheet1_Sheet2" xfId="15229"/>
    <cellStyle name="差_代理机构_服务类汇总_服务类汇总_Sheet1_Sheet1_Sheet3" xfId="18214"/>
    <cellStyle name="差_代理机构_服务类汇总_服务类汇总_Sheet1_Sheet1_Sheet6" xfId="24184"/>
    <cellStyle name="差_代理机构_服务类汇总_服务类汇总_Sheet1_Sheet1_附件" xfId="5694"/>
    <cellStyle name="差_代理机构_服务类汇总_服务类汇总_Sheet1_Sheet1_附件_1" xfId="41972"/>
    <cellStyle name="差_代理机构_服务类汇总_服务类汇总_Sheet1_Sheet1_附件_38期公告1" xfId="33873"/>
    <cellStyle name="差_代理机构_服务类汇总_服务类汇总_Sheet1_Sheet1_附件_Sheet1" xfId="37848"/>
    <cellStyle name="差_代理机构_服务类汇总_服务类汇总_Sheet1_Sheet1_附件_附件" xfId="41973"/>
    <cellStyle name="差_代理机构_服务类汇总_服务类汇总_Sheet1_Sheet1_附件_公告" xfId="39851"/>
    <cellStyle name="差_代理机构_服务类汇总_服务类汇总_Sheet1_Sheet1_附件_总表" xfId="33874"/>
    <cellStyle name="差_代理机构_服务类汇总_服务类汇总_Sheet1_Sheet1_公告" xfId="5693"/>
    <cellStyle name="差_代理机构_服务类汇总_服务类汇总_Sheet1_Sheet1_公告_1" xfId="39850"/>
    <cellStyle name="差_代理机构_服务类汇总_服务类汇总_Sheet1_Sheet1_公告_38期公告1" xfId="33875"/>
    <cellStyle name="差_代理机构_服务类汇总_服务类汇总_Sheet1_Sheet1_公告_Sheet1" xfId="37849"/>
    <cellStyle name="差_代理机构_服务类汇总_服务类汇总_Sheet1_Sheet1_公告_附件" xfId="41974"/>
    <cellStyle name="差_代理机构_服务类汇总_服务类汇总_Sheet1_Sheet1_公告_公告" xfId="39852"/>
    <cellStyle name="差_代理机构_服务类汇总_服务类汇总_Sheet1_Sheet1_公告_总表" xfId="33876"/>
    <cellStyle name="差_代理机构_服务类汇总_服务类汇总_Sheet1_Sheet1_总表" xfId="5695"/>
    <cellStyle name="差_代理机构_服务类汇总_服务类汇总_Sheet1_Sheet1_总表_1" xfId="33878"/>
    <cellStyle name="差_代理机构_服务类汇总_服务类汇总_Sheet1_Sheet1_总表_38期公告1" xfId="33877"/>
    <cellStyle name="差_代理机构_服务类汇总_服务类汇总_Sheet1_Sheet1_总表_Sheet1" xfId="37850"/>
    <cellStyle name="差_代理机构_服务类汇总_服务类汇总_Sheet1_Sheet1_总表_附件" xfId="41975"/>
    <cellStyle name="差_代理机构_服务类汇总_服务类汇总_Sheet1_Sheet1_总表_公告" xfId="39853"/>
    <cellStyle name="差_代理机构_服务类汇总_服务类汇总_Sheet1_Sheet1_总表_总表" xfId="33879"/>
    <cellStyle name="差_代理机构_服务类汇总_服务类汇总_Sheet1_Sheet2" xfId="1290"/>
    <cellStyle name="差_代理机构_服务类汇总_服务类汇总_Sheet1_Sheet2_1" xfId="15227"/>
    <cellStyle name="差_代理机构_服务类汇总_服务类汇总_Sheet1_Sheet2_38期公告1" xfId="27170"/>
    <cellStyle name="差_代理机构_服务类汇总_服务类汇总_Sheet1_Sheet2_38期公告1_1" xfId="33880"/>
    <cellStyle name="差_代理机构_服务类汇总_服务类汇总_Sheet1_Sheet2_39期公告" xfId="21200"/>
    <cellStyle name="差_代理机构_服务类汇总_服务类汇总_Sheet1_Sheet2_Sheet1" xfId="12246"/>
    <cellStyle name="差_代理机构_服务类汇总_服务类汇总_Sheet1_Sheet2_Sheet1_1" xfId="37851"/>
    <cellStyle name="差_代理机构_服务类汇总_服务类汇总_Sheet1_Sheet2_Sheet2" xfId="15230"/>
    <cellStyle name="差_代理机构_服务类汇总_服务类汇总_Sheet1_Sheet2_Sheet3" xfId="18215"/>
    <cellStyle name="差_代理机构_服务类汇总_服务类汇总_Sheet1_Sheet2_Sheet6" xfId="24185"/>
    <cellStyle name="差_代理机构_服务类汇总_服务类汇总_Sheet1_Sheet2_附件" xfId="5697"/>
    <cellStyle name="差_代理机构_服务类汇总_服务类汇总_Sheet1_Sheet2_附件_1" xfId="41976"/>
    <cellStyle name="差_代理机构_服务类汇总_服务类汇总_Sheet1_Sheet2_附件_38期公告1" xfId="33881"/>
    <cellStyle name="差_代理机构_服务类汇总_服务类汇总_Sheet1_Sheet2_附件_Sheet1" xfId="37852"/>
    <cellStyle name="差_代理机构_服务类汇总_服务类汇总_Sheet1_Sheet2_附件_附件" xfId="41977"/>
    <cellStyle name="差_代理机构_服务类汇总_服务类汇总_Sheet1_Sheet2_附件_公告" xfId="39855"/>
    <cellStyle name="差_代理机构_服务类汇总_服务类汇总_Sheet1_Sheet2_附件_总表" xfId="33882"/>
    <cellStyle name="差_代理机构_服务类汇总_服务类汇总_Sheet1_Sheet2_公告" xfId="5696"/>
    <cellStyle name="差_代理机构_服务类汇总_服务类汇总_Sheet1_Sheet2_公告_1" xfId="39854"/>
    <cellStyle name="差_代理机构_服务类汇总_服务类汇总_Sheet1_Sheet2_公告_38期公告1" xfId="33883"/>
    <cellStyle name="差_代理机构_服务类汇总_服务类汇总_Sheet1_Sheet2_公告_Sheet1" xfId="37853"/>
    <cellStyle name="差_代理机构_服务类汇总_服务类汇总_Sheet1_Sheet2_公告_附件" xfId="41978"/>
    <cellStyle name="差_代理机构_服务类汇总_服务类汇总_Sheet1_Sheet2_公告_公告" xfId="39856"/>
    <cellStyle name="差_代理机构_服务类汇总_服务类汇总_Sheet1_Sheet2_公告_总表" xfId="33884"/>
    <cellStyle name="差_代理机构_服务类汇总_服务类汇总_Sheet1_Sheet2_总表" xfId="5698"/>
    <cellStyle name="差_代理机构_服务类汇总_服务类汇总_Sheet1_Sheet2_总表_1" xfId="33886"/>
    <cellStyle name="差_代理机构_服务类汇总_服务类汇总_Sheet1_Sheet2_总表_38期公告1" xfId="33885"/>
    <cellStyle name="差_代理机构_服务类汇总_服务类汇总_Sheet1_Sheet2_总表_Sheet1" xfId="37854"/>
    <cellStyle name="差_代理机构_服务类汇总_服务类汇总_Sheet1_Sheet2_总表_附件" xfId="41979"/>
    <cellStyle name="差_代理机构_服务类汇总_服务类汇总_Sheet1_Sheet2_总表_公告" xfId="39857"/>
    <cellStyle name="差_代理机构_服务类汇总_服务类汇总_Sheet1_Sheet2_总表_总表" xfId="33887"/>
    <cellStyle name="差_代理机构_服务类汇总_服务类汇总_Sheet1_Sheet3" xfId="18212"/>
    <cellStyle name="差_代理机构_服务类汇总_服务类汇总_Sheet1_Sheet6" xfId="24182"/>
    <cellStyle name="差_代理机构_服务类汇总_服务类汇总_Sheet1_附件" xfId="5699"/>
    <cellStyle name="差_代理机构_服务类汇总_服务类汇总_Sheet1_附件_1" xfId="41967"/>
    <cellStyle name="差_代理机构_服务类汇总_服务类汇总_Sheet1_附件_38期公告1" xfId="33888"/>
    <cellStyle name="差_代理机构_服务类汇总_服务类汇总_Sheet1_附件_Sheet1" xfId="37855"/>
    <cellStyle name="差_代理机构_服务类汇总_服务类汇总_Sheet1_附件_附件" xfId="41980"/>
    <cellStyle name="差_代理机构_服务类汇总_服务类汇总_Sheet1_附件_公告" xfId="39858"/>
    <cellStyle name="差_代理机构_服务类汇总_服务类汇总_Sheet1_附件_总表" xfId="33889"/>
    <cellStyle name="差_代理机构_服务类汇总_服务类汇总_Sheet1_公告" xfId="5689"/>
    <cellStyle name="差_代理机构_服务类汇总_服务类汇总_Sheet1_公告_1" xfId="39845"/>
    <cellStyle name="差_代理机构_服务类汇总_服务类汇总_Sheet1_公告_38期公告1" xfId="33890"/>
    <cellStyle name="差_代理机构_服务类汇总_服务类汇总_Sheet1_公告_Sheet1" xfId="37856"/>
    <cellStyle name="差_代理机构_服务类汇总_服务类汇总_Sheet1_公告_附件" xfId="41981"/>
    <cellStyle name="差_代理机构_服务类汇总_服务类汇总_Sheet1_公告_公告" xfId="39859"/>
    <cellStyle name="差_代理机构_服务类汇总_服务类汇总_Sheet1_公告_总表" xfId="33891"/>
    <cellStyle name="差_代理机构_服务类汇总_服务类汇总_Sheet1_总表" xfId="1291"/>
    <cellStyle name="差_代理机构_服务类汇总_服务类汇总_Sheet1_总表_1" xfId="5701"/>
    <cellStyle name="差_代理机构_服务类汇总_服务类汇总_Sheet1_总表_1_38期公告1" xfId="33893"/>
    <cellStyle name="差_代理机构_服务类汇总_服务类汇总_Sheet1_总表_1_Sheet1" xfId="37858"/>
    <cellStyle name="差_代理机构_服务类汇总_服务类汇总_Sheet1_总表_1_附件" xfId="41983"/>
    <cellStyle name="差_代理机构_服务类汇总_服务类汇总_Sheet1_总表_1_公告" xfId="39861"/>
    <cellStyle name="差_代理机构_服务类汇总_服务类汇总_Sheet1_总表_1_总表" xfId="33894"/>
    <cellStyle name="差_代理机构_服务类汇总_服务类汇总_Sheet1_总表_2" xfId="33895"/>
    <cellStyle name="差_代理机构_服务类汇总_服务类汇总_Sheet1_总表_38期公告1" xfId="27171"/>
    <cellStyle name="差_代理机构_服务类汇总_服务类汇总_Sheet1_总表_38期公告1_1" xfId="33892"/>
    <cellStyle name="差_代理机构_服务类汇总_服务类汇总_Sheet1_总表_39期公告" xfId="21201"/>
    <cellStyle name="差_代理机构_服务类汇总_服务类汇总_Sheet1_总表_Sheet1" xfId="1292"/>
    <cellStyle name="差_代理机构_服务类汇总_服务类汇总_Sheet1_总表_Sheet1_1" xfId="12247"/>
    <cellStyle name="差_代理机构_服务类汇总_服务类汇总_Sheet1_总表_Sheet1_2" xfId="37857"/>
    <cellStyle name="差_代理机构_服务类汇总_服务类汇总_Sheet1_总表_Sheet1_38期公告1" xfId="27172"/>
    <cellStyle name="差_代理机构_服务类汇总_服务类汇总_Sheet1_总表_Sheet1_38期公告1_1" xfId="33896"/>
    <cellStyle name="差_代理机构_服务类汇总_服务类汇总_Sheet1_总表_Sheet1_39期公告" xfId="21202"/>
    <cellStyle name="差_代理机构_服务类汇总_服务类汇总_Sheet1_总表_Sheet1_Sheet1" xfId="12248"/>
    <cellStyle name="差_代理机构_服务类汇总_服务类汇总_Sheet1_总表_Sheet1_Sheet1_1" xfId="37859"/>
    <cellStyle name="差_代理机构_服务类汇总_服务类汇总_Sheet1_总表_Sheet1_Sheet2" xfId="15232"/>
    <cellStyle name="差_代理机构_服务类汇总_服务类汇总_Sheet1_总表_Sheet1_Sheet3" xfId="18217"/>
    <cellStyle name="差_代理机构_服务类汇总_服务类汇总_Sheet1_总表_Sheet1_Sheet6" xfId="24187"/>
    <cellStyle name="差_代理机构_服务类汇总_服务类汇总_Sheet1_总表_Sheet1_附件" xfId="5703"/>
    <cellStyle name="差_代理机构_服务类汇总_服务类汇总_Sheet1_总表_Sheet1_附件_1" xfId="41984"/>
    <cellStyle name="差_代理机构_服务类汇总_服务类汇总_Sheet1_总表_Sheet1_附件_38期公告1" xfId="33897"/>
    <cellStyle name="差_代理机构_服务类汇总_服务类汇总_Sheet1_总表_Sheet1_附件_Sheet1" xfId="37860"/>
    <cellStyle name="差_代理机构_服务类汇总_服务类汇总_Sheet1_总表_Sheet1_附件_附件" xfId="41985"/>
    <cellStyle name="差_代理机构_服务类汇总_服务类汇总_Sheet1_总表_Sheet1_附件_公告" xfId="39863"/>
    <cellStyle name="差_代理机构_服务类汇总_服务类汇总_Sheet1_总表_Sheet1_附件_总表" xfId="33898"/>
    <cellStyle name="差_代理机构_服务类汇总_服务类汇总_Sheet1_总表_Sheet1_公告" xfId="5702"/>
    <cellStyle name="差_代理机构_服务类汇总_服务类汇总_Sheet1_总表_Sheet1_公告_1" xfId="39862"/>
    <cellStyle name="差_代理机构_服务类汇总_服务类汇总_Sheet1_总表_Sheet1_公告_38期公告1" xfId="33899"/>
    <cellStyle name="差_代理机构_服务类汇总_服务类汇总_Sheet1_总表_Sheet1_公告_Sheet1" xfId="37861"/>
    <cellStyle name="差_代理机构_服务类汇总_服务类汇总_Sheet1_总表_Sheet1_公告_附件" xfId="41986"/>
    <cellStyle name="差_代理机构_服务类汇总_服务类汇总_Sheet1_总表_Sheet1_公告_公告" xfId="39864"/>
    <cellStyle name="差_代理机构_服务类汇总_服务类汇总_Sheet1_总表_Sheet1_公告_总表" xfId="33900"/>
    <cellStyle name="差_代理机构_服务类汇总_服务类汇总_Sheet1_总表_Sheet1_总表" xfId="5704"/>
    <cellStyle name="差_代理机构_服务类汇总_服务类汇总_Sheet1_总表_Sheet1_总表_1" xfId="33902"/>
    <cellStyle name="差_代理机构_服务类汇总_服务类汇总_Sheet1_总表_Sheet1_总表_38期公告1" xfId="33901"/>
    <cellStyle name="差_代理机构_服务类汇总_服务类汇总_Sheet1_总表_Sheet1_总表_Sheet1" xfId="37862"/>
    <cellStyle name="差_代理机构_服务类汇总_服务类汇总_Sheet1_总表_Sheet1_总表_附件" xfId="41987"/>
    <cellStyle name="差_代理机构_服务类汇总_服务类汇总_Sheet1_总表_Sheet1_总表_公告" xfId="39865"/>
    <cellStyle name="差_代理机构_服务类汇总_服务类汇总_Sheet1_总表_Sheet1_总表_总表" xfId="33903"/>
    <cellStyle name="差_代理机构_服务类汇总_服务类汇总_Sheet1_总表_Sheet2" xfId="1293"/>
    <cellStyle name="差_代理机构_服务类汇总_服务类汇总_Sheet1_总表_Sheet2_1" xfId="15231"/>
    <cellStyle name="差_代理机构_服务类汇总_服务类汇总_Sheet1_总表_Sheet2_38期公告1" xfId="27173"/>
    <cellStyle name="差_代理机构_服务类汇总_服务类汇总_Sheet1_总表_Sheet2_38期公告1_1" xfId="33904"/>
    <cellStyle name="差_代理机构_服务类汇总_服务类汇总_Sheet1_总表_Sheet2_39期公告" xfId="21203"/>
    <cellStyle name="差_代理机构_服务类汇总_服务类汇总_Sheet1_总表_Sheet2_Sheet1" xfId="12249"/>
    <cellStyle name="差_代理机构_服务类汇总_服务类汇总_Sheet1_总表_Sheet2_Sheet1_1" xfId="37863"/>
    <cellStyle name="差_代理机构_服务类汇总_服务类汇总_Sheet1_总表_Sheet2_Sheet2" xfId="15233"/>
    <cellStyle name="差_代理机构_服务类汇总_服务类汇总_Sheet1_总表_Sheet2_Sheet3" xfId="18218"/>
    <cellStyle name="差_代理机构_服务类汇总_服务类汇总_Sheet1_总表_Sheet2_Sheet6" xfId="24188"/>
    <cellStyle name="差_代理机构_服务类汇总_服务类汇总_Sheet1_总表_Sheet2_附件" xfId="5706"/>
    <cellStyle name="差_代理机构_服务类汇总_服务类汇总_Sheet1_总表_Sheet2_附件_1" xfId="41988"/>
    <cellStyle name="差_代理机构_服务类汇总_服务类汇总_Sheet1_总表_Sheet2_附件_38期公告1" xfId="33905"/>
    <cellStyle name="差_代理机构_服务类汇总_服务类汇总_Sheet1_总表_Sheet2_附件_Sheet1" xfId="37864"/>
    <cellStyle name="差_代理机构_服务类汇总_服务类汇总_Sheet1_总表_Sheet2_附件_附件" xfId="41989"/>
    <cellStyle name="差_代理机构_服务类汇总_服务类汇总_Sheet1_总表_Sheet2_附件_公告" xfId="39867"/>
    <cellStyle name="差_代理机构_服务类汇总_服务类汇总_Sheet1_总表_Sheet2_附件_总表" xfId="33906"/>
    <cellStyle name="差_代理机构_服务类汇总_服务类汇总_Sheet1_总表_Sheet2_公告" xfId="5705"/>
    <cellStyle name="差_代理机构_服务类汇总_服务类汇总_Sheet1_总表_Sheet2_公告_1" xfId="39866"/>
    <cellStyle name="差_代理机构_服务类汇总_服务类汇总_Sheet1_总表_Sheet2_公告_38期公告1" xfId="33907"/>
    <cellStyle name="差_代理机构_服务类汇总_服务类汇总_Sheet1_总表_Sheet2_公告_Sheet1" xfId="37865"/>
    <cellStyle name="差_代理机构_服务类汇总_服务类汇总_Sheet1_总表_Sheet2_公告_附件" xfId="41990"/>
    <cellStyle name="差_代理机构_服务类汇总_服务类汇总_Sheet1_总表_Sheet2_公告_公告" xfId="39868"/>
    <cellStyle name="差_代理机构_服务类汇总_服务类汇总_Sheet1_总表_Sheet2_公告_总表" xfId="33908"/>
    <cellStyle name="差_代理机构_服务类汇总_服务类汇总_Sheet1_总表_Sheet2_总表" xfId="5707"/>
    <cellStyle name="差_代理机构_服务类汇总_服务类汇总_Sheet1_总表_Sheet2_总表_1" xfId="33910"/>
    <cellStyle name="差_代理机构_服务类汇总_服务类汇总_Sheet1_总表_Sheet2_总表_38期公告1" xfId="33909"/>
    <cellStyle name="差_代理机构_服务类汇总_服务类汇总_Sheet1_总表_Sheet2_总表_Sheet1" xfId="37866"/>
    <cellStyle name="差_代理机构_服务类汇总_服务类汇总_Sheet1_总表_Sheet2_总表_附件" xfId="41991"/>
    <cellStyle name="差_代理机构_服务类汇总_服务类汇总_Sheet1_总表_Sheet2_总表_公告" xfId="39869"/>
    <cellStyle name="差_代理机构_服务类汇总_服务类汇总_Sheet1_总表_Sheet2_总表_总表" xfId="33911"/>
    <cellStyle name="差_代理机构_服务类汇总_服务类汇总_Sheet1_总表_Sheet3" xfId="18216"/>
    <cellStyle name="差_代理机构_服务类汇总_服务类汇总_Sheet1_总表_Sheet6" xfId="24186"/>
    <cellStyle name="差_代理机构_服务类汇总_服务类汇总_Sheet1_总表_附件" xfId="5708"/>
    <cellStyle name="差_代理机构_服务类汇总_服务类汇总_Sheet1_总表_附件_1" xfId="41982"/>
    <cellStyle name="差_代理机构_服务类汇总_服务类汇总_Sheet1_总表_附件_38期公告1" xfId="33912"/>
    <cellStyle name="差_代理机构_服务类汇总_服务类汇总_Sheet1_总表_附件_Sheet1" xfId="37867"/>
    <cellStyle name="差_代理机构_服务类汇总_服务类汇总_Sheet1_总表_附件_附件" xfId="41992"/>
    <cellStyle name="差_代理机构_服务类汇总_服务类汇总_Sheet1_总表_附件_公告" xfId="39870"/>
    <cellStyle name="差_代理机构_服务类汇总_服务类汇总_Sheet1_总表_附件_总表" xfId="33913"/>
    <cellStyle name="差_代理机构_服务类汇总_服务类汇总_Sheet1_总表_公告" xfId="5700"/>
    <cellStyle name="差_代理机构_服务类汇总_服务类汇总_Sheet1_总表_公告_1" xfId="39860"/>
    <cellStyle name="差_代理机构_服务类汇总_服务类汇总_Sheet1_总表_公告_38期公告1" xfId="33914"/>
    <cellStyle name="差_代理机构_服务类汇总_服务类汇总_Sheet1_总表_公告_Sheet1" xfId="37868"/>
    <cellStyle name="差_代理机构_服务类汇总_服务类汇总_Sheet1_总表_公告_附件" xfId="41993"/>
    <cellStyle name="差_代理机构_服务类汇总_服务类汇总_Sheet1_总表_公告_公告" xfId="39871"/>
    <cellStyle name="差_代理机构_服务类汇总_服务类汇总_Sheet1_总表_公告_总表" xfId="33915"/>
    <cellStyle name="差_代理机构_服务类汇总_服务类汇总_Sheet1_总表_总表" xfId="5709"/>
    <cellStyle name="差_代理机构_服务类汇总_服务类汇总_Sheet1_总表_总表_1" xfId="33917"/>
    <cellStyle name="差_代理机构_服务类汇总_服务类汇总_Sheet1_总表_总表_38期公告1" xfId="33916"/>
    <cellStyle name="差_代理机构_服务类汇总_服务类汇总_Sheet1_总表_总表_Sheet1" xfId="37869"/>
    <cellStyle name="差_代理机构_服务类汇总_服务类汇总_Sheet1_总表_总表_附件" xfId="41994"/>
    <cellStyle name="差_代理机构_服务类汇总_服务类汇总_Sheet1_总表_总表_公告" xfId="39872"/>
    <cellStyle name="差_代理机构_服务类汇总_服务类汇总_Sheet1_总表_总表_总表" xfId="33918"/>
    <cellStyle name="差_代理机构_服务类汇总_服务类汇总_Sheet2" xfId="1294"/>
    <cellStyle name="差_代理机构_服务类汇总_服务类汇总_Sheet2_1" xfId="15220"/>
    <cellStyle name="差_代理机构_服务类汇总_服务类汇总_Sheet2_38期公告1" xfId="27174"/>
    <cellStyle name="差_代理机构_服务类汇总_服务类汇总_Sheet2_38期公告1_1" xfId="33919"/>
    <cellStyle name="差_代理机构_服务类汇总_服务类汇总_Sheet2_39期公告" xfId="21204"/>
    <cellStyle name="差_代理机构_服务类汇总_服务类汇总_Sheet2_Sheet1" xfId="12250"/>
    <cellStyle name="差_代理机构_服务类汇总_服务类汇总_Sheet2_Sheet1_1" xfId="37870"/>
    <cellStyle name="差_代理机构_服务类汇总_服务类汇总_Sheet2_Sheet2" xfId="15234"/>
    <cellStyle name="差_代理机构_服务类汇总_服务类汇总_Sheet2_Sheet3" xfId="18219"/>
    <cellStyle name="差_代理机构_服务类汇总_服务类汇总_Sheet2_Sheet6" xfId="24189"/>
    <cellStyle name="差_代理机构_服务类汇总_服务类汇总_Sheet2_附件" xfId="5711"/>
    <cellStyle name="差_代理机构_服务类汇总_服务类汇总_Sheet2_附件_1" xfId="41995"/>
    <cellStyle name="差_代理机构_服务类汇总_服务类汇总_Sheet2_附件_38期公告1" xfId="33920"/>
    <cellStyle name="差_代理机构_服务类汇总_服务类汇总_Sheet2_附件_Sheet1" xfId="37871"/>
    <cellStyle name="差_代理机构_服务类汇总_服务类汇总_Sheet2_附件_附件" xfId="41996"/>
    <cellStyle name="差_代理机构_服务类汇总_服务类汇总_Sheet2_附件_公告" xfId="39874"/>
    <cellStyle name="差_代理机构_服务类汇总_服务类汇总_Sheet2_附件_总表" xfId="33921"/>
    <cellStyle name="差_代理机构_服务类汇总_服务类汇总_Sheet2_公告" xfId="5710"/>
    <cellStyle name="差_代理机构_服务类汇总_服务类汇总_Sheet2_公告_1" xfId="39873"/>
    <cellStyle name="差_代理机构_服务类汇总_服务类汇总_Sheet2_公告_38期公告1" xfId="33922"/>
    <cellStyle name="差_代理机构_服务类汇总_服务类汇总_Sheet2_公告_Sheet1" xfId="37872"/>
    <cellStyle name="差_代理机构_服务类汇总_服务类汇总_Sheet2_公告_附件" xfId="41997"/>
    <cellStyle name="差_代理机构_服务类汇总_服务类汇总_Sheet2_公告_公告" xfId="39875"/>
    <cellStyle name="差_代理机构_服务类汇总_服务类汇总_Sheet2_公告_总表" xfId="33923"/>
    <cellStyle name="差_代理机构_服务类汇总_服务类汇总_Sheet2_总表" xfId="5712"/>
    <cellStyle name="差_代理机构_服务类汇总_服务类汇总_Sheet2_总表_1" xfId="33925"/>
    <cellStyle name="差_代理机构_服务类汇总_服务类汇总_Sheet2_总表_38期公告1" xfId="33924"/>
    <cellStyle name="差_代理机构_服务类汇总_服务类汇总_Sheet2_总表_Sheet1" xfId="37873"/>
    <cellStyle name="差_代理机构_服务类汇总_服务类汇总_Sheet2_总表_附件" xfId="41998"/>
    <cellStyle name="差_代理机构_服务类汇总_服务类汇总_Sheet2_总表_公告" xfId="39876"/>
    <cellStyle name="差_代理机构_服务类汇总_服务类汇总_Sheet2_总表_总表" xfId="33926"/>
    <cellStyle name="差_代理机构_服务类汇总_服务类汇总_Sheet3" xfId="18205"/>
    <cellStyle name="差_代理机构_服务类汇总_服务类汇总_Sheet6" xfId="24175"/>
    <cellStyle name="差_代理机构_服务类汇总_服务类汇总_附件" xfId="312"/>
    <cellStyle name="差_代理机构_服务类汇总_服务类汇总_附件_1" xfId="41942"/>
    <cellStyle name="差_代理机构_服务类汇总_服务类汇总_附件_38期公告1" xfId="27175"/>
    <cellStyle name="差_代理机构_服务类汇总_服务类汇总_附件_38期公告1_1" xfId="33927"/>
    <cellStyle name="差_代理机构_服务类汇总_服务类汇总_附件_39期公告" xfId="21205"/>
    <cellStyle name="差_代理机构_服务类汇总_服务类汇总_附件_Sheet1" xfId="12251"/>
    <cellStyle name="差_代理机构_服务类汇总_服务类汇总_附件_Sheet1_1" xfId="37874"/>
    <cellStyle name="差_代理机构_服务类汇总_服务类汇总_附件_Sheet2" xfId="15235"/>
    <cellStyle name="差_代理机构_服务类汇总_服务类汇总_附件_Sheet3" xfId="18220"/>
    <cellStyle name="差_代理机构_服务类汇总_服务类汇总_附件_Sheet6" xfId="24190"/>
    <cellStyle name="差_代理机构_服务类汇总_服务类汇总_附件_附件" xfId="5714"/>
    <cellStyle name="差_代理机构_服务类汇总_服务类汇总_附件_附件_1" xfId="41999"/>
    <cellStyle name="差_代理机构_服务类汇总_服务类汇总_附件_附件_38期公告1" xfId="33928"/>
    <cellStyle name="差_代理机构_服务类汇总_服务类汇总_附件_附件_Sheet1" xfId="37875"/>
    <cellStyle name="差_代理机构_服务类汇总_服务类汇总_附件_附件_附件" xfId="42000"/>
    <cellStyle name="差_代理机构_服务类汇总_服务类汇总_附件_附件_公告" xfId="39878"/>
    <cellStyle name="差_代理机构_服务类汇总_服务类汇总_附件_附件_总表" xfId="33929"/>
    <cellStyle name="差_代理机构_服务类汇总_服务类汇总_附件_公告" xfId="1295"/>
    <cellStyle name="差_代理机构_服务类汇总_服务类汇总_附件_公告_1" xfId="5713"/>
    <cellStyle name="差_代理机构_服务类汇总_服务类汇总_附件_公告_2" xfId="39877"/>
    <cellStyle name="差_代理机构_服务类汇总_服务类汇总_附件_公告_38期公告1" xfId="27176"/>
    <cellStyle name="差_代理机构_服务类汇总_服务类汇总_附件_公告_38期公告1_1" xfId="33930"/>
    <cellStyle name="差_代理机构_服务类汇总_服务类汇总_附件_公告_39期公告" xfId="21206"/>
    <cellStyle name="差_代理机构_服务类汇总_服务类汇总_附件_公告_Sheet1" xfId="12252"/>
    <cellStyle name="差_代理机构_服务类汇总_服务类汇总_附件_公告_Sheet1_1" xfId="37876"/>
    <cellStyle name="差_代理机构_服务类汇总_服务类汇总_附件_公告_Sheet2" xfId="15236"/>
    <cellStyle name="差_代理机构_服务类汇总_服务类汇总_附件_公告_Sheet3" xfId="18221"/>
    <cellStyle name="差_代理机构_服务类汇总_服务类汇总_附件_公告_Sheet6" xfId="24191"/>
    <cellStyle name="差_代理机构_服务类汇总_服务类汇总_附件_公告_附件" xfId="42001"/>
    <cellStyle name="差_代理机构_服务类汇总_服务类汇总_附件_公告_公告" xfId="5715"/>
    <cellStyle name="差_代理机构_服务类汇总_服务类汇总_附件_公告_公告_1" xfId="39879"/>
    <cellStyle name="差_代理机构_服务类汇总_服务类汇总_附件_公告_总表" xfId="33931"/>
    <cellStyle name="差_代理机构_服务类汇总_服务类汇总_附件_总表" xfId="5716"/>
    <cellStyle name="差_代理机构_服务类汇总_服务类汇总_附件_总表_1" xfId="33933"/>
    <cellStyle name="差_代理机构_服务类汇总_服务类汇总_附件_总表_38期公告1" xfId="33932"/>
    <cellStyle name="差_代理机构_服务类汇总_服务类汇总_附件_总表_Sheet1" xfId="37877"/>
    <cellStyle name="差_代理机构_服务类汇总_服务类汇总_附件_总表_附件" xfId="42002"/>
    <cellStyle name="差_代理机构_服务类汇总_服务类汇总_附件_总表_公告" xfId="39880"/>
    <cellStyle name="差_代理机构_服务类汇总_服务类汇总_附件_总表_总表" xfId="33934"/>
    <cellStyle name="差_代理机构_服务类汇总_服务类汇总_公告" xfId="338"/>
    <cellStyle name="差_代理机构_服务类汇总_服务类汇总_公告_1" xfId="402"/>
    <cellStyle name="差_代理机构_服务类汇总_服务类汇总_公告_2" xfId="5670"/>
    <cellStyle name="差_代理机构_服务类汇总_服务类汇总_公告_3" xfId="39820"/>
    <cellStyle name="差_代理机构_服务类汇总_服务类汇总_公告_38期公告1" xfId="27177"/>
    <cellStyle name="差_代理机构_服务类汇总_服务类汇总_公告_38期公告1_1" xfId="33935"/>
    <cellStyle name="差_代理机构_服务类汇总_服务类汇总_公告_39期公告" xfId="21207"/>
    <cellStyle name="差_代理机构_服务类汇总_服务类汇总_公告_Sheet1" xfId="12253"/>
    <cellStyle name="差_代理机构_服务类汇总_服务类汇总_公告_Sheet1_1" xfId="37878"/>
    <cellStyle name="差_代理机构_服务类汇总_服务类汇总_公告_Sheet2" xfId="15237"/>
    <cellStyle name="差_代理机构_服务类汇总_服务类汇总_公告_Sheet3" xfId="18222"/>
    <cellStyle name="差_代理机构_服务类汇总_服务类汇总_公告_Sheet6" xfId="24192"/>
    <cellStyle name="差_代理机构_服务类汇总_服务类汇总_公告_附件" xfId="5718"/>
    <cellStyle name="差_代理机构_服务类汇总_服务类汇总_公告_附件_1" xfId="42003"/>
    <cellStyle name="差_代理机构_服务类汇总_服务类汇总_公告_附件_38期公告1" xfId="33936"/>
    <cellStyle name="差_代理机构_服务类汇总_服务类汇总_公告_附件_Sheet1" xfId="37879"/>
    <cellStyle name="差_代理机构_服务类汇总_服务类汇总_公告_附件_附件" xfId="42004"/>
    <cellStyle name="差_代理机构_服务类汇总_服务类汇总_公告_附件_公告" xfId="39882"/>
    <cellStyle name="差_代理机构_服务类汇总_服务类汇总_公告_附件_总表" xfId="33937"/>
    <cellStyle name="差_代理机构_服务类汇总_服务类汇总_公告_公告" xfId="1296"/>
    <cellStyle name="差_代理机构_服务类汇总_服务类汇总_公告_公告_1" xfId="5717"/>
    <cellStyle name="差_代理机构_服务类汇总_服务类汇总_公告_公告_2" xfId="39881"/>
    <cellStyle name="差_代理机构_服务类汇总_服务类汇总_公告_公告_38期公告1" xfId="27178"/>
    <cellStyle name="差_代理机构_服务类汇总_服务类汇总_公告_公告_38期公告1_1" xfId="33938"/>
    <cellStyle name="差_代理机构_服务类汇总_服务类汇总_公告_公告_39期公告" xfId="21208"/>
    <cellStyle name="差_代理机构_服务类汇总_服务类汇总_公告_公告_Sheet1" xfId="12254"/>
    <cellStyle name="差_代理机构_服务类汇总_服务类汇总_公告_公告_Sheet1_1" xfId="37880"/>
    <cellStyle name="差_代理机构_服务类汇总_服务类汇总_公告_公告_Sheet2" xfId="15238"/>
    <cellStyle name="差_代理机构_服务类汇总_服务类汇总_公告_公告_Sheet3" xfId="18223"/>
    <cellStyle name="差_代理机构_服务类汇总_服务类汇总_公告_公告_Sheet6" xfId="24193"/>
    <cellStyle name="差_代理机构_服务类汇总_服务类汇总_公告_公告_附件" xfId="42005"/>
    <cellStyle name="差_代理机构_服务类汇总_服务类汇总_公告_公告_公告" xfId="5719"/>
    <cellStyle name="差_代理机构_服务类汇总_服务类汇总_公告_公告_公告_1" xfId="39883"/>
    <cellStyle name="差_代理机构_服务类汇总_服务类汇总_公告_公告_总表" xfId="33939"/>
    <cellStyle name="差_代理机构_服务类汇总_服务类汇总_公告_总表" xfId="5720"/>
    <cellStyle name="差_代理机构_服务类汇总_服务类汇总_公告_总表_1" xfId="33941"/>
    <cellStyle name="差_代理机构_服务类汇总_服务类汇总_公告_总表_38期公告1" xfId="33940"/>
    <cellStyle name="差_代理机构_服务类汇总_服务类汇总_公告_总表_Sheet1" xfId="37881"/>
    <cellStyle name="差_代理机构_服务类汇总_服务类汇总_公告_总表_附件" xfId="42006"/>
    <cellStyle name="差_代理机构_服务类汇总_服务类汇总_公告_总表_公告" xfId="39884"/>
    <cellStyle name="差_代理机构_服务类汇总_服务类汇总_公告_总表_总表" xfId="33942"/>
    <cellStyle name="差_代理机构_服务类汇总_服务类汇总_总表" xfId="369"/>
    <cellStyle name="差_代理机构_服务类汇总_服务类汇总_总表_1" xfId="1297"/>
    <cellStyle name="差_代理机构_服务类汇总_服务类汇总_总表_1_1" xfId="1298"/>
    <cellStyle name="差_代理机构_服务类汇总_服务类汇总_总表_1_1_38期公告1" xfId="27181"/>
    <cellStyle name="差_代理机构_服务类汇总_服务类汇总_总表_1_1_38期公告1_1" xfId="33945"/>
    <cellStyle name="差_代理机构_服务类汇总_服务类汇总_总表_1_1_39期公告" xfId="21211"/>
    <cellStyle name="差_代理机构_服务类汇总_服务类汇总_总表_1_1_Sheet1" xfId="1299"/>
    <cellStyle name="差_代理机构_服务类汇总_服务类汇总_总表_1_1_Sheet1_1" xfId="12257"/>
    <cellStyle name="差_代理机构_服务类汇总_服务类汇总_总表_1_1_Sheet1_2" xfId="37884"/>
    <cellStyle name="差_代理机构_服务类汇总_服务类汇总_总表_1_1_Sheet1_38期公告1" xfId="27182"/>
    <cellStyle name="差_代理机构_服务类汇总_服务类汇总_总表_1_1_Sheet1_38期公告1_1" xfId="33946"/>
    <cellStyle name="差_代理机构_服务类汇总_服务类汇总_总表_1_1_Sheet1_39期公告" xfId="21212"/>
    <cellStyle name="差_代理机构_服务类汇总_服务类汇总_总表_1_1_Sheet1_Sheet1" xfId="12258"/>
    <cellStyle name="差_代理机构_服务类汇总_服务类汇总_总表_1_1_Sheet1_Sheet1_1" xfId="37885"/>
    <cellStyle name="差_代理机构_服务类汇总_服务类汇总_总表_1_1_Sheet1_Sheet2" xfId="15242"/>
    <cellStyle name="差_代理机构_服务类汇总_服务类汇总_总表_1_1_Sheet1_Sheet3" xfId="18227"/>
    <cellStyle name="差_代理机构_服务类汇总_服务类汇总_总表_1_1_Sheet1_Sheet6" xfId="24197"/>
    <cellStyle name="差_代理机构_服务类汇总_服务类汇总_总表_1_1_Sheet1_附件" xfId="5725"/>
    <cellStyle name="差_代理机构_服务类汇总_服务类汇总_总表_1_1_Sheet1_附件_1" xfId="42010"/>
    <cellStyle name="差_代理机构_服务类汇总_服务类汇总_总表_1_1_Sheet1_附件_38期公告1" xfId="33947"/>
    <cellStyle name="差_代理机构_服务类汇总_服务类汇总_总表_1_1_Sheet1_附件_Sheet1" xfId="37886"/>
    <cellStyle name="差_代理机构_服务类汇总_服务类汇总_总表_1_1_Sheet1_附件_附件" xfId="42011"/>
    <cellStyle name="差_代理机构_服务类汇总_服务类汇总_总表_1_1_Sheet1_附件_公告" xfId="39889"/>
    <cellStyle name="差_代理机构_服务类汇总_服务类汇总_总表_1_1_Sheet1_附件_总表" xfId="33948"/>
    <cellStyle name="差_代理机构_服务类汇总_服务类汇总_总表_1_1_Sheet1_公告" xfId="5724"/>
    <cellStyle name="差_代理机构_服务类汇总_服务类汇总_总表_1_1_Sheet1_公告_1" xfId="39888"/>
    <cellStyle name="差_代理机构_服务类汇总_服务类汇总_总表_1_1_Sheet1_公告_38期公告1" xfId="33949"/>
    <cellStyle name="差_代理机构_服务类汇总_服务类汇总_总表_1_1_Sheet1_公告_Sheet1" xfId="37887"/>
    <cellStyle name="差_代理机构_服务类汇总_服务类汇总_总表_1_1_Sheet1_公告_附件" xfId="42012"/>
    <cellStyle name="差_代理机构_服务类汇总_服务类汇总_总表_1_1_Sheet1_公告_公告" xfId="39890"/>
    <cellStyle name="差_代理机构_服务类汇总_服务类汇总_总表_1_1_Sheet1_公告_总表" xfId="33950"/>
    <cellStyle name="差_代理机构_服务类汇总_服务类汇总_总表_1_1_Sheet1_总表" xfId="5726"/>
    <cellStyle name="差_代理机构_服务类汇总_服务类汇总_总表_1_1_Sheet1_总表_1" xfId="33952"/>
    <cellStyle name="差_代理机构_服务类汇总_服务类汇总_总表_1_1_Sheet1_总表_38期公告1" xfId="33951"/>
    <cellStyle name="差_代理机构_服务类汇总_服务类汇总_总表_1_1_Sheet1_总表_Sheet1" xfId="37888"/>
    <cellStyle name="差_代理机构_服务类汇总_服务类汇总_总表_1_1_Sheet1_总表_附件" xfId="42013"/>
    <cellStyle name="差_代理机构_服务类汇总_服务类汇总_总表_1_1_Sheet1_总表_公告" xfId="39891"/>
    <cellStyle name="差_代理机构_服务类汇总_服务类汇总_总表_1_1_Sheet1_总表_总表" xfId="33953"/>
    <cellStyle name="差_代理机构_服务类汇总_服务类汇总_总表_1_1_Sheet2" xfId="1300"/>
    <cellStyle name="差_代理机构_服务类汇总_服务类汇总_总表_1_1_Sheet2_1" xfId="15241"/>
    <cellStyle name="差_代理机构_服务类汇总_服务类汇总_总表_1_1_Sheet2_38期公告1" xfId="27183"/>
    <cellStyle name="差_代理机构_服务类汇总_服务类汇总_总表_1_1_Sheet2_38期公告1_1" xfId="33954"/>
    <cellStyle name="差_代理机构_服务类汇总_服务类汇总_总表_1_1_Sheet2_39期公告" xfId="21213"/>
    <cellStyle name="差_代理机构_服务类汇总_服务类汇总_总表_1_1_Sheet2_Sheet1" xfId="12259"/>
    <cellStyle name="差_代理机构_服务类汇总_服务类汇总_总表_1_1_Sheet2_Sheet1_1" xfId="37889"/>
    <cellStyle name="差_代理机构_服务类汇总_服务类汇总_总表_1_1_Sheet2_Sheet2" xfId="15243"/>
    <cellStyle name="差_代理机构_服务类汇总_服务类汇总_总表_1_1_Sheet2_Sheet3" xfId="18228"/>
    <cellStyle name="差_代理机构_服务类汇总_服务类汇总_总表_1_1_Sheet2_Sheet6" xfId="24198"/>
    <cellStyle name="差_代理机构_服务类汇总_服务类汇总_总表_1_1_Sheet2_附件" xfId="5728"/>
    <cellStyle name="差_代理机构_服务类汇总_服务类汇总_总表_1_1_Sheet2_附件_1" xfId="42014"/>
    <cellStyle name="差_代理机构_服务类汇总_服务类汇总_总表_1_1_Sheet2_附件_38期公告1" xfId="33955"/>
    <cellStyle name="差_代理机构_服务类汇总_服务类汇总_总表_1_1_Sheet2_附件_Sheet1" xfId="37890"/>
    <cellStyle name="差_代理机构_服务类汇总_服务类汇总_总表_1_1_Sheet2_附件_附件" xfId="42015"/>
    <cellStyle name="差_代理机构_服务类汇总_服务类汇总_总表_1_1_Sheet2_附件_公告" xfId="39893"/>
    <cellStyle name="差_代理机构_服务类汇总_服务类汇总_总表_1_1_Sheet2_附件_总表" xfId="33956"/>
    <cellStyle name="差_代理机构_服务类汇总_服务类汇总_总表_1_1_Sheet2_公告" xfId="5727"/>
    <cellStyle name="差_代理机构_服务类汇总_服务类汇总_总表_1_1_Sheet2_公告_1" xfId="39892"/>
    <cellStyle name="差_代理机构_服务类汇总_服务类汇总_总表_1_1_Sheet2_公告_38期公告1" xfId="33957"/>
    <cellStyle name="差_代理机构_服务类汇总_服务类汇总_总表_1_1_Sheet2_公告_Sheet1" xfId="37891"/>
    <cellStyle name="差_代理机构_服务类汇总_服务类汇总_总表_1_1_Sheet2_公告_附件" xfId="42016"/>
    <cellStyle name="差_代理机构_服务类汇总_服务类汇总_总表_1_1_Sheet2_公告_公告" xfId="39894"/>
    <cellStyle name="差_代理机构_服务类汇总_服务类汇总_总表_1_1_Sheet2_公告_总表" xfId="33958"/>
    <cellStyle name="差_代理机构_服务类汇总_服务类汇总_总表_1_1_Sheet2_总表" xfId="5729"/>
    <cellStyle name="差_代理机构_服务类汇总_服务类汇总_总表_1_1_Sheet2_总表_1" xfId="33960"/>
    <cellStyle name="差_代理机构_服务类汇总_服务类汇总_总表_1_1_Sheet2_总表_38期公告1" xfId="33959"/>
    <cellStyle name="差_代理机构_服务类汇总_服务类汇总_总表_1_1_Sheet2_总表_Sheet1" xfId="37892"/>
    <cellStyle name="差_代理机构_服务类汇总_服务类汇总_总表_1_1_Sheet2_总表_附件" xfId="42017"/>
    <cellStyle name="差_代理机构_服务类汇总_服务类汇总_总表_1_1_Sheet2_总表_公告" xfId="39895"/>
    <cellStyle name="差_代理机构_服务类汇总_服务类汇总_总表_1_1_Sheet2_总表_总表" xfId="33961"/>
    <cellStyle name="差_代理机构_服务类汇总_服务类汇总_总表_1_1_Sheet3" xfId="18226"/>
    <cellStyle name="差_代理机构_服务类汇总_服务类汇总_总表_1_1_Sheet6" xfId="24196"/>
    <cellStyle name="差_代理机构_服务类汇总_服务类汇总_总表_1_1_附件" xfId="5730"/>
    <cellStyle name="差_代理机构_服务类汇总_服务类汇总_总表_1_1_附件_1" xfId="42009"/>
    <cellStyle name="差_代理机构_服务类汇总_服务类汇总_总表_1_1_附件_38期公告1" xfId="33962"/>
    <cellStyle name="差_代理机构_服务类汇总_服务类汇总_总表_1_1_附件_Sheet1" xfId="37893"/>
    <cellStyle name="差_代理机构_服务类汇总_服务类汇总_总表_1_1_附件_附件" xfId="42018"/>
    <cellStyle name="差_代理机构_服务类汇总_服务类汇总_总表_1_1_附件_公告" xfId="39896"/>
    <cellStyle name="差_代理机构_服务类汇总_服务类汇总_总表_1_1_附件_总表" xfId="33963"/>
    <cellStyle name="差_代理机构_服务类汇总_服务类汇总_总表_1_1_公告" xfId="5723"/>
    <cellStyle name="差_代理机构_服务类汇总_服务类汇总_总表_1_1_公告_1" xfId="39887"/>
    <cellStyle name="差_代理机构_服务类汇总_服务类汇总_总表_1_1_公告_38期公告1" xfId="33964"/>
    <cellStyle name="差_代理机构_服务类汇总_服务类汇总_总表_1_1_公告_Sheet1" xfId="37894"/>
    <cellStyle name="差_代理机构_服务类汇总_服务类汇总_总表_1_1_公告_附件" xfId="42019"/>
    <cellStyle name="差_代理机构_服务类汇总_服务类汇总_总表_1_1_公告_公告" xfId="39897"/>
    <cellStyle name="差_代理机构_服务类汇总_服务类汇总_总表_1_1_公告_总表" xfId="33965"/>
    <cellStyle name="差_代理机构_服务类汇总_服务类汇总_总表_1_1_总表" xfId="1301"/>
    <cellStyle name="差_代理机构_服务类汇总_服务类汇总_总表_1_1_总表_1" xfId="5732"/>
    <cellStyle name="差_代理机构_服务类汇总_服务类汇总_总表_1_1_总表_1_38期公告1" xfId="33967"/>
    <cellStyle name="差_代理机构_服务类汇总_服务类汇总_总表_1_1_总表_1_Sheet1" xfId="37896"/>
    <cellStyle name="差_代理机构_服务类汇总_服务类汇总_总表_1_1_总表_1_附件" xfId="42021"/>
    <cellStyle name="差_代理机构_服务类汇总_服务类汇总_总表_1_1_总表_1_公告" xfId="39899"/>
    <cellStyle name="差_代理机构_服务类汇总_服务类汇总_总表_1_1_总表_1_总表" xfId="33968"/>
    <cellStyle name="差_代理机构_服务类汇总_服务类汇总_总表_1_1_总表_2" xfId="33969"/>
    <cellStyle name="差_代理机构_服务类汇总_服务类汇总_总表_1_1_总表_38期公告1" xfId="27184"/>
    <cellStyle name="差_代理机构_服务类汇总_服务类汇总_总表_1_1_总表_38期公告1_1" xfId="33966"/>
    <cellStyle name="差_代理机构_服务类汇总_服务类汇总_总表_1_1_总表_39期公告" xfId="21214"/>
    <cellStyle name="差_代理机构_服务类汇总_服务类汇总_总表_1_1_总表_Sheet1" xfId="1302"/>
    <cellStyle name="差_代理机构_服务类汇总_服务类汇总_总表_1_1_总表_Sheet1_1" xfId="12260"/>
    <cellStyle name="差_代理机构_服务类汇总_服务类汇总_总表_1_1_总表_Sheet1_2" xfId="37895"/>
    <cellStyle name="差_代理机构_服务类汇总_服务类汇总_总表_1_1_总表_Sheet1_38期公告1" xfId="27185"/>
    <cellStyle name="差_代理机构_服务类汇总_服务类汇总_总表_1_1_总表_Sheet1_38期公告1_1" xfId="33970"/>
    <cellStyle name="差_代理机构_服务类汇总_服务类汇总_总表_1_1_总表_Sheet1_39期公告" xfId="21215"/>
    <cellStyle name="差_代理机构_服务类汇总_服务类汇总_总表_1_1_总表_Sheet1_Sheet1" xfId="12261"/>
    <cellStyle name="差_代理机构_服务类汇总_服务类汇总_总表_1_1_总表_Sheet1_Sheet1_1" xfId="37897"/>
    <cellStyle name="差_代理机构_服务类汇总_服务类汇总_总表_1_1_总表_Sheet1_Sheet2" xfId="15245"/>
    <cellStyle name="差_代理机构_服务类汇总_服务类汇总_总表_1_1_总表_Sheet1_Sheet3" xfId="18230"/>
    <cellStyle name="差_代理机构_服务类汇总_服务类汇总_总表_1_1_总表_Sheet1_Sheet6" xfId="24200"/>
    <cellStyle name="差_代理机构_服务类汇总_服务类汇总_总表_1_1_总表_Sheet1_附件" xfId="5734"/>
    <cellStyle name="差_代理机构_服务类汇总_服务类汇总_总表_1_1_总表_Sheet1_附件_1" xfId="42022"/>
    <cellStyle name="差_代理机构_服务类汇总_服务类汇总_总表_1_1_总表_Sheet1_附件_38期公告1" xfId="33971"/>
    <cellStyle name="差_代理机构_服务类汇总_服务类汇总_总表_1_1_总表_Sheet1_附件_Sheet1" xfId="37898"/>
    <cellStyle name="差_代理机构_服务类汇总_服务类汇总_总表_1_1_总表_Sheet1_附件_附件" xfId="42023"/>
    <cellStyle name="差_代理机构_服务类汇总_服务类汇总_总表_1_1_总表_Sheet1_附件_公告" xfId="39901"/>
    <cellStyle name="差_代理机构_服务类汇总_服务类汇总_总表_1_1_总表_Sheet1_附件_总表" xfId="33972"/>
    <cellStyle name="差_代理机构_服务类汇总_服务类汇总_总表_1_1_总表_Sheet1_公告" xfId="5733"/>
    <cellStyle name="差_代理机构_服务类汇总_服务类汇总_总表_1_1_总表_Sheet1_公告_1" xfId="39900"/>
    <cellStyle name="差_代理机构_服务类汇总_服务类汇总_总表_1_1_总表_Sheet1_公告_38期公告1" xfId="33973"/>
    <cellStyle name="差_代理机构_服务类汇总_服务类汇总_总表_1_1_总表_Sheet1_公告_Sheet1" xfId="37899"/>
    <cellStyle name="差_代理机构_服务类汇总_服务类汇总_总表_1_1_总表_Sheet1_公告_附件" xfId="42024"/>
    <cellStyle name="差_代理机构_服务类汇总_服务类汇总_总表_1_1_总表_Sheet1_公告_公告" xfId="39902"/>
    <cellStyle name="差_代理机构_服务类汇总_服务类汇总_总表_1_1_总表_Sheet1_公告_总表" xfId="33974"/>
    <cellStyle name="差_代理机构_服务类汇总_服务类汇总_总表_1_1_总表_Sheet1_总表" xfId="5735"/>
    <cellStyle name="差_代理机构_服务类汇总_服务类汇总_总表_1_1_总表_Sheet1_总表_1" xfId="33976"/>
    <cellStyle name="差_代理机构_服务类汇总_服务类汇总_总表_1_1_总表_Sheet1_总表_38期公告1" xfId="33975"/>
    <cellStyle name="差_代理机构_服务类汇总_服务类汇总_总表_1_1_总表_Sheet1_总表_Sheet1" xfId="37900"/>
    <cellStyle name="差_代理机构_服务类汇总_服务类汇总_总表_1_1_总表_Sheet1_总表_附件" xfId="42025"/>
    <cellStyle name="差_代理机构_服务类汇总_服务类汇总_总表_1_1_总表_Sheet1_总表_公告" xfId="39903"/>
    <cellStyle name="差_代理机构_服务类汇总_服务类汇总_总表_1_1_总表_Sheet1_总表_总表" xfId="33977"/>
    <cellStyle name="差_代理机构_服务类汇总_服务类汇总_总表_1_1_总表_Sheet2" xfId="1303"/>
    <cellStyle name="差_代理机构_服务类汇总_服务类汇总_总表_1_1_总表_Sheet2_1" xfId="15244"/>
    <cellStyle name="差_代理机构_服务类汇总_服务类汇总_总表_1_1_总表_Sheet2_38期公告1" xfId="27186"/>
    <cellStyle name="差_代理机构_服务类汇总_服务类汇总_总表_1_1_总表_Sheet2_38期公告1_1" xfId="33978"/>
    <cellStyle name="差_代理机构_服务类汇总_服务类汇总_总表_1_1_总表_Sheet2_39期公告" xfId="21216"/>
    <cellStyle name="差_代理机构_服务类汇总_服务类汇总_总表_1_1_总表_Sheet2_Sheet1" xfId="12262"/>
    <cellStyle name="差_代理机构_服务类汇总_服务类汇总_总表_1_1_总表_Sheet2_Sheet1_1" xfId="37901"/>
    <cellStyle name="差_代理机构_服务类汇总_服务类汇总_总表_1_1_总表_Sheet2_Sheet2" xfId="15246"/>
    <cellStyle name="差_代理机构_服务类汇总_服务类汇总_总表_1_1_总表_Sheet2_Sheet3" xfId="18231"/>
    <cellStyle name="差_代理机构_服务类汇总_服务类汇总_总表_1_1_总表_Sheet2_Sheet6" xfId="24201"/>
    <cellStyle name="差_代理机构_服务类汇总_服务类汇总_总表_1_1_总表_Sheet2_附件" xfId="5737"/>
    <cellStyle name="差_代理机构_服务类汇总_服务类汇总_总表_1_1_总表_Sheet2_附件_1" xfId="42026"/>
    <cellStyle name="差_代理机构_服务类汇总_服务类汇总_总表_1_1_总表_Sheet2_附件_38期公告1" xfId="33979"/>
    <cellStyle name="差_代理机构_服务类汇总_服务类汇总_总表_1_1_总表_Sheet2_附件_Sheet1" xfId="37902"/>
    <cellStyle name="差_代理机构_服务类汇总_服务类汇总_总表_1_1_总表_Sheet2_附件_附件" xfId="42027"/>
    <cellStyle name="差_代理机构_服务类汇总_服务类汇总_总表_1_1_总表_Sheet2_附件_公告" xfId="39905"/>
    <cellStyle name="差_代理机构_服务类汇总_服务类汇总_总表_1_1_总表_Sheet2_附件_总表" xfId="33980"/>
    <cellStyle name="差_代理机构_服务类汇总_服务类汇总_总表_1_1_总表_Sheet2_公告" xfId="5736"/>
    <cellStyle name="差_代理机构_服务类汇总_服务类汇总_总表_1_1_总表_Sheet2_公告_1" xfId="39904"/>
    <cellStyle name="差_代理机构_服务类汇总_服务类汇总_总表_1_1_总表_Sheet2_公告_38期公告1" xfId="33981"/>
    <cellStyle name="差_代理机构_服务类汇总_服务类汇总_总表_1_1_总表_Sheet2_公告_Sheet1" xfId="37903"/>
    <cellStyle name="差_代理机构_服务类汇总_服务类汇总_总表_1_1_总表_Sheet2_公告_附件" xfId="42028"/>
    <cellStyle name="差_代理机构_服务类汇总_服务类汇总_总表_1_1_总表_Sheet2_公告_公告" xfId="39906"/>
    <cellStyle name="差_代理机构_服务类汇总_服务类汇总_总表_1_1_总表_Sheet2_公告_总表" xfId="33982"/>
    <cellStyle name="差_代理机构_服务类汇总_服务类汇总_总表_1_1_总表_Sheet2_总表" xfId="5738"/>
    <cellStyle name="差_代理机构_服务类汇总_服务类汇总_总表_1_1_总表_Sheet2_总表_1" xfId="33984"/>
    <cellStyle name="差_代理机构_服务类汇总_服务类汇总_总表_1_1_总表_Sheet2_总表_38期公告1" xfId="33983"/>
    <cellStyle name="差_代理机构_服务类汇总_服务类汇总_总表_1_1_总表_Sheet2_总表_Sheet1" xfId="37904"/>
    <cellStyle name="差_代理机构_服务类汇总_服务类汇总_总表_1_1_总表_Sheet2_总表_附件" xfId="42029"/>
    <cellStyle name="差_代理机构_服务类汇总_服务类汇总_总表_1_1_总表_Sheet2_总表_公告" xfId="39907"/>
    <cellStyle name="差_代理机构_服务类汇总_服务类汇总_总表_1_1_总表_Sheet2_总表_总表" xfId="33985"/>
    <cellStyle name="差_代理机构_服务类汇总_服务类汇总_总表_1_1_总表_Sheet3" xfId="18229"/>
    <cellStyle name="差_代理机构_服务类汇总_服务类汇总_总表_1_1_总表_Sheet6" xfId="24199"/>
    <cellStyle name="差_代理机构_服务类汇总_服务类汇总_总表_1_1_总表_附件" xfId="5739"/>
    <cellStyle name="差_代理机构_服务类汇总_服务类汇总_总表_1_1_总表_附件_1" xfId="42020"/>
    <cellStyle name="差_代理机构_服务类汇总_服务类汇总_总表_1_1_总表_附件_38期公告1" xfId="33986"/>
    <cellStyle name="差_代理机构_服务类汇总_服务类汇总_总表_1_1_总表_附件_Sheet1" xfId="37905"/>
    <cellStyle name="差_代理机构_服务类汇总_服务类汇总_总表_1_1_总表_附件_附件" xfId="42030"/>
    <cellStyle name="差_代理机构_服务类汇总_服务类汇总_总表_1_1_总表_附件_公告" xfId="39908"/>
    <cellStyle name="差_代理机构_服务类汇总_服务类汇总_总表_1_1_总表_附件_总表" xfId="33987"/>
    <cellStyle name="差_代理机构_服务类汇总_服务类汇总_总表_1_1_总表_公告" xfId="5731"/>
    <cellStyle name="差_代理机构_服务类汇总_服务类汇总_总表_1_1_总表_公告_1" xfId="39898"/>
    <cellStyle name="差_代理机构_服务类汇总_服务类汇总_总表_1_1_总表_公告_38期公告1" xfId="33988"/>
    <cellStyle name="差_代理机构_服务类汇总_服务类汇总_总表_1_1_总表_公告_Sheet1" xfId="37906"/>
    <cellStyle name="差_代理机构_服务类汇总_服务类汇总_总表_1_1_总表_公告_附件" xfId="42031"/>
    <cellStyle name="差_代理机构_服务类汇总_服务类汇总_总表_1_1_总表_公告_公告" xfId="39909"/>
    <cellStyle name="差_代理机构_服务类汇总_服务类汇总_总表_1_1_总表_公告_总表" xfId="33989"/>
    <cellStyle name="差_代理机构_服务类汇总_服务类汇总_总表_1_1_总表_总表" xfId="5740"/>
    <cellStyle name="差_代理机构_服务类汇总_服务类汇总_总表_1_1_总表_总表_1" xfId="33991"/>
    <cellStyle name="差_代理机构_服务类汇总_服务类汇总_总表_1_1_总表_总表_38期公告1" xfId="33990"/>
    <cellStyle name="差_代理机构_服务类汇总_服务类汇总_总表_1_1_总表_总表_Sheet1" xfId="37907"/>
    <cellStyle name="差_代理机构_服务类汇总_服务类汇总_总表_1_1_总表_总表_附件" xfId="42032"/>
    <cellStyle name="差_代理机构_服务类汇总_服务类汇总_总表_1_1_总表_总表_公告" xfId="39910"/>
    <cellStyle name="差_代理机构_服务类汇总_服务类汇总_总表_1_1_总表_总表_总表" xfId="33992"/>
    <cellStyle name="差_代理机构_服务类汇总_服务类汇总_总表_1_38期公告1" xfId="27180"/>
    <cellStyle name="差_代理机构_服务类汇总_服务类汇总_总表_1_38期公告1_1" xfId="33944"/>
    <cellStyle name="差_代理机构_服务类汇总_服务类汇总_总表_1_39期公告" xfId="21210"/>
    <cellStyle name="差_代理机构_服务类汇总_服务类汇总_总表_1_Sheet1" xfId="1304"/>
    <cellStyle name="差_代理机构_服务类汇总_服务类汇总_总表_1_Sheet1_1" xfId="12256"/>
    <cellStyle name="差_代理机构_服务类汇总_服务类汇总_总表_1_Sheet1_2" xfId="37883"/>
    <cellStyle name="差_代理机构_服务类汇总_服务类汇总_总表_1_Sheet1_38期公告1" xfId="27187"/>
    <cellStyle name="差_代理机构_服务类汇总_服务类汇总_总表_1_Sheet1_38期公告1_1" xfId="33993"/>
    <cellStyle name="差_代理机构_服务类汇总_服务类汇总_总表_1_Sheet1_39期公告" xfId="21217"/>
    <cellStyle name="差_代理机构_服务类汇总_服务类汇总_总表_1_Sheet1_Sheet1" xfId="12263"/>
    <cellStyle name="差_代理机构_服务类汇总_服务类汇总_总表_1_Sheet1_Sheet1_1" xfId="37908"/>
    <cellStyle name="差_代理机构_服务类汇总_服务类汇总_总表_1_Sheet1_Sheet2" xfId="15247"/>
    <cellStyle name="差_代理机构_服务类汇总_服务类汇总_总表_1_Sheet1_Sheet3" xfId="18232"/>
    <cellStyle name="差_代理机构_服务类汇总_服务类汇总_总表_1_Sheet1_Sheet6" xfId="24202"/>
    <cellStyle name="差_代理机构_服务类汇总_服务类汇总_总表_1_Sheet1_附件" xfId="5742"/>
    <cellStyle name="差_代理机构_服务类汇总_服务类汇总_总表_1_Sheet1_附件_1" xfId="42033"/>
    <cellStyle name="差_代理机构_服务类汇总_服务类汇总_总表_1_Sheet1_附件_38期公告1" xfId="33994"/>
    <cellStyle name="差_代理机构_服务类汇总_服务类汇总_总表_1_Sheet1_附件_Sheet1" xfId="37909"/>
    <cellStyle name="差_代理机构_服务类汇总_服务类汇总_总表_1_Sheet1_附件_附件" xfId="42034"/>
    <cellStyle name="差_代理机构_服务类汇总_服务类汇总_总表_1_Sheet1_附件_公告" xfId="39912"/>
    <cellStyle name="差_代理机构_服务类汇总_服务类汇总_总表_1_Sheet1_附件_总表" xfId="33995"/>
    <cellStyle name="差_代理机构_服务类汇总_服务类汇总_总表_1_Sheet1_公告" xfId="5741"/>
    <cellStyle name="差_代理机构_服务类汇总_服务类汇总_总表_1_Sheet1_公告_1" xfId="39911"/>
    <cellStyle name="差_代理机构_服务类汇总_服务类汇总_总表_1_Sheet1_公告_38期公告1" xfId="33996"/>
    <cellStyle name="差_代理机构_服务类汇总_服务类汇总_总表_1_Sheet1_公告_Sheet1" xfId="37910"/>
    <cellStyle name="差_代理机构_服务类汇总_服务类汇总_总表_1_Sheet1_公告_附件" xfId="42035"/>
    <cellStyle name="差_代理机构_服务类汇总_服务类汇总_总表_1_Sheet1_公告_公告" xfId="39913"/>
    <cellStyle name="差_代理机构_服务类汇总_服务类汇总_总表_1_Sheet1_公告_总表" xfId="33997"/>
    <cellStyle name="差_代理机构_服务类汇总_服务类汇总_总表_1_Sheet1_总表" xfId="5743"/>
    <cellStyle name="差_代理机构_服务类汇总_服务类汇总_总表_1_Sheet1_总表_1" xfId="33999"/>
    <cellStyle name="差_代理机构_服务类汇总_服务类汇总_总表_1_Sheet1_总表_38期公告1" xfId="33998"/>
    <cellStyle name="差_代理机构_服务类汇总_服务类汇总_总表_1_Sheet1_总表_Sheet1" xfId="37911"/>
    <cellStyle name="差_代理机构_服务类汇总_服务类汇总_总表_1_Sheet1_总表_附件" xfId="42036"/>
    <cellStyle name="差_代理机构_服务类汇总_服务类汇总_总表_1_Sheet1_总表_公告" xfId="39914"/>
    <cellStyle name="差_代理机构_服务类汇总_服务类汇总_总表_1_Sheet1_总表_总表" xfId="34000"/>
    <cellStyle name="差_代理机构_服务类汇总_服务类汇总_总表_1_Sheet2" xfId="1305"/>
    <cellStyle name="差_代理机构_服务类汇总_服务类汇总_总表_1_Sheet2_1" xfId="15240"/>
    <cellStyle name="差_代理机构_服务类汇总_服务类汇总_总表_1_Sheet2_38期公告1" xfId="27188"/>
    <cellStyle name="差_代理机构_服务类汇总_服务类汇总_总表_1_Sheet2_38期公告1_1" xfId="34001"/>
    <cellStyle name="差_代理机构_服务类汇总_服务类汇总_总表_1_Sheet2_39期公告" xfId="21218"/>
    <cellStyle name="差_代理机构_服务类汇总_服务类汇总_总表_1_Sheet2_Sheet1" xfId="12264"/>
    <cellStyle name="差_代理机构_服务类汇总_服务类汇总_总表_1_Sheet2_Sheet1_1" xfId="37912"/>
    <cellStyle name="差_代理机构_服务类汇总_服务类汇总_总表_1_Sheet2_Sheet2" xfId="15248"/>
    <cellStyle name="差_代理机构_服务类汇总_服务类汇总_总表_1_Sheet2_Sheet3" xfId="18233"/>
    <cellStyle name="差_代理机构_服务类汇总_服务类汇总_总表_1_Sheet2_Sheet6" xfId="24203"/>
    <cellStyle name="差_代理机构_服务类汇总_服务类汇总_总表_1_Sheet2_附件" xfId="5745"/>
    <cellStyle name="差_代理机构_服务类汇总_服务类汇总_总表_1_Sheet2_附件_1" xfId="42037"/>
    <cellStyle name="差_代理机构_服务类汇总_服务类汇总_总表_1_Sheet2_附件_38期公告1" xfId="34002"/>
    <cellStyle name="差_代理机构_服务类汇总_服务类汇总_总表_1_Sheet2_附件_Sheet1" xfId="37913"/>
    <cellStyle name="差_代理机构_服务类汇总_服务类汇总_总表_1_Sheet2_附件_附件" xfId="42038"/>
    <cellStyle name="差_代理机构_服务类汇总_服务类汇总_总表_1_Sheet2_附件_公告" xfId="39916"/>
    <cellStyle name="差_代理机构_服务类汇总_服务类汇总_总表_1_Sheet2_附件_总表" xfId="34003"/>
    <cellStyle name="差_代理机构_服务类汇总_服务类汇总_总表_1_Sheet2_公告" xfId="5744"/>
    <cellStyle name="差_代理机构_服务类汇总_服务类汇总_总表_1_Sheet2_公告_1" xfId="39915"/>
    <cellStyle name="差_代理机构_服务类汇总_服务类汇总_总表_1_Sheet2_公告_38期公告1" xfId="34004"/>
    <cellStyle name="差_代理机构_服务类汇总_服务类汇总_总表_1_Sheet2_公告_Sheet1" xfId="37914"/>
    <cellStyle name="差_代理机构_服务类汇总_服务类汇总_总表_1_Sheet2_公告_附件" xfId="42039"/>
    <cellStyle name="差_代理机构_服务类汇总_服务类汇总_总表_1_Sheet2_公告_公告" xfId="39917"/>
    <cellStyle name="差_代理机构_服务类汇总_服务类汇总_总表_1_Sheet2_公告_总表" xfId="34005"/>
    <cellStyle name="差_代理机构_服务类汇总_服务类汇总_总表_1_Sheet2_总表" xfId="5746"/>
    <cellStyle name="差_代理机构_服务类汇总_服务类汇总_总表_1_Sheet2_总表_1" xfId="34007"/>
    <cellStyle name="差_代理机构_服务类汇总_服务类汇总_总表_1_Sheet2_总表_38期公告1" xfId="34006"/>
    <cellStyle name="差_代理机构_服务类汇总_服务类汇总_总表_1_Sheet2_总表_Sheet1" xfId="37915"/>
    <cellStyle name="差_代理机构_服务类汇总_服务类汇总_总表_1_Sheet2_总表_附件" xfId="42040"/>
    <cellStyle name="差_代理机构_服务类汇总_服务类汇总_总表_1_Sheet2_总表_公告" xfId="39918"/>
    <cellStyle name="差_代理机构_服务类汇总_服务类汇总_总表_1_Sheet2_总表_总表" xfId="34008"/>
    <cellStyle name="差_代理机构_服务类汇总_服务类汇总_总表_1_Sheet3" xfId="18225"/>
    <cellStyle name="差_代理机构_服务类汇总_服务类汇总_总表_1_Sheet6" xfId="24195"/>
    <cellStyle name="差_代理机构_服务类汇总_服务类汇总_总表_1_附件" xfId="5747"/>
    <cellStyle name="差_代理机构_服务类汇总_服务类汇总_总表_1_附件_1" xfId="42008"/>
    <cellStyle name="差_代理机构_服务类汇总_服务类汇总_总表_1_附件_38期公告1" xfId="34009"/>
    <cellStyle name="差_代理机构_服务类汇总_服务类汇总_总表_1_附件_Sheet1" xfId="37916"/>
    <cellStyle name="差_代理机构_服务类汇总_服务类汇总_总表_1_附件_附件" xfId="42041"/>
    <cellStyle name="差_代理机构_服务类汇总_服务类汇总_总表_1_附件_公告" xfId="39919"/>
    <cellStyle name="差_代理机构_服务类汇总_服务类汇总_总表_1_附件_总表" xfId="34010"/>
    <cellStyle name="差_代理机构_服务类汇总_服务类汇总_总表_1_公告" xfId="5722"/>
    <cellStyle name="差_代理机构_服务类汇总_服务类汇总_总表_1_公告_1" xfId="39886"/>
    <cellStyle name="差_代理机构_服务类汇总_服务类汇总_总表_1_公告_38期公告1" xfId="34011"/>
    <cellStyle name="差_代理机构_服务类汇总_服务类汇总_总表_1_公告_Sheet1" xfId="37917"/>
    <cellStyle name="差_代理机构_服务类汇总_服务类汇总_总表_1_公告_附件" xfId="42042"/>
    <cellStyle name="差_代理机构_服务类汇总_服务类汇总_总表_1_公告_公告" xfId="39920"/>
    <cellStyle name="差_代理机构_服务类汇总_服务类汇总_总表_1_公告_总表" xfId="34012"/>
    <cellStyle name="差_代理机构_服务类汇总_服务类汇总_总表_1_总表" xfId="1306"/>
    <cellStyle name="差_代理机构_服务类汇总_服务类汇总_总表_1_总表_1" xfId="1307"/>
    <cellStyle name="差_代理机构_服务类汇总_服务类汇总_总表_1_总表_1_38期公告1" xfId="27190"/>
    <cellStyle name="差_代理机构_服务类汇总_服务类汇总_总表_1_总表_1_38期公告1_1" xfId="34014"/>
    <cellStyle name="差_代理机构_服务类汇总_服务类汇总_总表_1_总表_1_39期公告" xfId="21220"/>
    <cellStyle name="差_代理机构_服务类汇总_服务类汇总_总表_1_总表_1_Sheet1" xfId="1308"/>
    <cellStyle name="差_代理机构_服务类汇总_服务类汇总_总表_1_总表_1_Sheet1_1" xfId="12266"/>
    <cellStyle name="差_代理机构_服务类汇总_服务类汇总_总表_1_总表_1_Sheet1_2" xfId="37919"/>
    <cellStyle name="差_代理机构_服务类汇总_服务类汇总_总表_1_总表_1_Sheet1_38期公告1" xfId="27191"/>
    <cellStyle name="差_代理机构_服务类汇总_服务类汇总_总表_1_总表_1_Sheet1_38期公告1_1" xfId="34015"/>
    <cellStyle name="差_代理机构_服务类汇总_服务类汇总_总表_1_总表_1_Sheet1_39期公告" xfId="21221"/>
    <cellStyle name="差_代理机构_服务类汇总_服务类汇总_总表_1_总表_1_Sheet1_Sheet1" xfId="12267"/>
    <cellStyle name="差_代理机构_服务类汇总_服务类汇总_总表_1_总表_1_Sheet1_Sheet1_1" xfId="37920"/>
    <cellStyle name="差_代理机构_服务类汇总_服务类汇总_总表_1_总表_1_Sheet1_Sheet2" xfId="15251"/>
    <cellStyle name="差_代理机构_服务类汇总_服务类汇总_总表_1_总表_1_Sheet1_Sheet3" xfId="18236"/>
    <cellStyle name="差_代理机构_服务类汇总_服务类汇总_总表_1_总表_1_Sheet1_Sheet6" xfId="24206"/>
    <cellStyle name="差_代理机构_服务类汇总_服务类汇总_总表_1_总表_1_Sheet1_附件" xfId="5751"/>
    <cellStyle name="差_代理机构_服务类汇总_服务类汇总_总表_1_总表_1_Sheet1_附件_1" xfId="42045"/>
    <cellStyle name="差_代理机构_服务类汇总_服务类汇总_总表_1_总表_1_Sheet1_附件_38期公告1" xfId="34016"/>
    <cellStyle name="差_代理机构_服务类汇总_服务类汇总_总表_1_总表_1_Sheet1_附件_Sheet1" xfId="37921"/>
    <cellStyle name="差_代理机构_服务类汇总_服务类汇总_总表_1_总表_1_Sheet1_附件_附件" xfId="42046"/>
    <cellStyle name="差_代理机构_服务类汇总_服务类汇总_总表_1_总表_1_Sheet1_附件_公告" xfId="39924"/>
    <cellStyle name="差_代理机构_服务类汇总_服务类汇总_总表_1_总表_1_Sheet1_附件_总表" xfId="34017"/>
    <cellStyle name="差_代理机构_服务类汇总_服务类汇总_总表_1_总表_1_Sheet1_公告" xfId="5750"/>
    <cellStyle name="差_代理机构_服务类汇总_服务类汇总_总表_1_总表_1_Sheet1_公告_1" xfId="39923"/>
    <cellStyle name="差_代理机构_服务类汇总_服务类汇总_总表_1_总表_1_Sheet1_公告_38期公告1" xfId="34018"/>
    <cellStyle name="差_代理机构_服务类汇总_服务类汇总_总表_1_总表_1_Sheet1_公告_Sheet1" xfId="37922"/>
    <cellStyle name="差_代理机构_服务类汇总_服务类汇总_总表_1_总表_1_Sheet1_公告_附件" xfId="42047"/>
    <cellStyle name="差_代理机构_服务类汇总_服务类汇总_总表_1_总表_1_Sheet1_公告_公告" xfId="39925"/>
    <cellStyle name="差_代理机构_服务类汇总_服务类汇总_总表_1_总表_1_Sheet1_公告_总表" xfId="34019"/>
    <cellStyle name="差_代理机构_服务类汇总_服务类汇总_总表_1_总表_1_Sheet1_总表" xfId="5752"/>
    <cellStyle name="差_代理机构_服务类汇总_服务类汇总_总表_1_总表_1_Sheet1_总表_1" xfId="34021"/>
    <cellStyle name="差_代理机构_服务类汇总_服务类汇总_总表_1_总表_1_Sheet1_总表_38期公告1" xfId="34020"/>
    <cellStyle name="差_代理机构_服务类汇总_服务类汇总_总表_1_总表_1_Sheet1_总表_Sheet1" xfId="37923"/>
    <cellStyle name="差_代理机构_服务类汇总_服务类汇总_总表_1_总表_1_Sheet1_总表_附件" xfId="42048"/>
    <cellStyle name="差_代理机构_服务类汇总_服务类汇总_总表_1_总表_1_Sheet1_总表_公告" xfId="39926"/>
    <cellStyle name="差_代理机构_服务类汇总_服务类汇总_总表_1_总表_1_Sheet1_总表_总表" xfId="34022"/>
    <cellStyle name="差_代理机构_服务类汇总_服务类汇总_总表_1_总表_1_Sheet2" xfId="1309"/>
    <cellStyle name="差_代理机构_服务类汇总_服务类汇总_总表_1_总表_1_Sheet2_1" xfId="15250"/>
    <cellStyle name="差_代理机构_服务类汇总_服务类汇总_总表_1_总表_1_Sheet2_38期公告1" xfId="27192"/>
    <cellStyle name="差_代理机构_服务类汇总_服务类汇总_总表_1_总表_1_Sheet2_38期公告1_1" xfId="34023"/>
    <cellStyle name="差_代理机构_服务类汇总_服务类汇总_总表_1_总表_1_Sheet2_39期公告" xfId="21222"/>
    <cellStyle name="差_代理机构_服务类汇总_服务类汇总_总表_1_总表_1_Sheet2_Sheet1" xfId="12268"/>
    <cellStyle name="差_代理机构_服务类汇总_服务类汇总_总表_1_总表_1_Sheet2_Sheet1_1" xfId="37924"/>
    <cellStyle name="差_代理机构_服务类汇总_服务类汇总_总表_1_总表_1_Sheet2_Sheet2" xfId="15252"/>
    <cellStyle name="差_代理机构_服务类汇总_服务类汇总_总表_1_总表_1_Sheet2_Sheet3" xfId="18237"/>
    <cellStyle name="差_代理机构_服务类汇总_服务类汇总_总表_1_总表_1_Sheet2_Sheet6" xfId="24207"/>
    <cellStyle name="差_代理机构_服务类汇总_服务类汇总_总表_1_总表_1_Sheet2_附件" xfId="5754"/>
    <cellStyle name="差_代理机构_服务类汇总_服务类汇总_总表_1_总表_1_Sheet2_附件_1" xfId="42049"/>
    <cellStyle name="差_代理机构_服务类汇总_服务类汇总_总表_1_总表_1_Sheet2_附件_38期公告1" xfId="34024"/>
    <cellStyle name="差_代理机构_服务类汇总_服务类汇总_总表_1_总表_1_Sheet2_附件_Sheet1" xfId="37925"/>
    <cellStyle name="差_代理机构_服务类汇总_服务类汇总_总表_1_总表_1_Sheet2_附件_附件" xfId="42050"/>
    <cellStyle name="差_代理机构_服务类汇总_服务类汇总_总表_1_总表_1_Sheet2_附件_公告" xfId="39928"/>
    <cellStyle name="差_代理机构_服务类汇总_服务类汇总_总表_1_总表_1_Sheet2_附件_总表" xfId="34025"/>
    <cellStyle name="差_代理机构_服务类汇总_服务类汇总_总表_1_总表_1_Sheet2_公告" xfId="5753"/>
    <cellStyle name="差_代理机构_服务类汇总_服务类汇总_总表_1_总表_1_Sheet2_公告_1" xfId="39927"/>
    <cellStyle name="差_代理机构_服务类汇总_服务类汇总_总表_1_总表_1_Sheet2_公告_38期公告1" xfId="34026"/>
    <cellStyle name="差_代理机构_服务类汇总_服务类汇总_总表_1_总表_1_Sheet2_公告_Sheet1" xfId="37926"/>
    <cellStyle name="差_代理机构_服务类汇总_服务类汇总_总表_1_总表_1_Sheet2_公告_附件" xfId="42051"/>
    <cellStyle name="差_代理机构_服务类汇总_服务类汇总_总表_1_总表_1_Sheet2_公告_公告" xfId="39929"/>
    <cellStyle name="差_代理机构_服务类汇总_服务类汇总_总表_1_总表_1_Sheet2_公告_总表" xfId="34027"/>
    <cellStyle name="差_代理机构_服务类汇总_服务类汇总_总表_1_总表_1_Sheet2_总表" xfId="5755"/>
    <cellStyle name="差_代理机构_服务类汇总_服务类汇总_总表_1_总表_1_Sheet2_总表_1" xfId="34029"/>
    <cellStyle name="差_代理机构_服务类汇总_服务类汇总_总表_1_总表_1_Sheet2_总表_38期公告1" xfId="34028"/>
    <cellStyle name="差_代理机构_服务类汇总_服务类汇总_总表_1_总表_1_Sheet2_总表_Sheet1" xfId="37927"/>
    <cellStyle name="差_代理机构_服务类汇总_服务类汇总_总表_1_总表_1_Sheet2_总表_附件" xfId="42052"/>
    <cellStyle name="差_代理机构_服务类汇总_服务类汇总_总表_1_总表_1_Sheet2_总表_公告" xfId="39930"/>
    <cellStyle name="差_代理机构_服务类汇总_服务类汇总_总表_1_总表_1_Sheet2_总表_总表" xfId="34030"/>
    <cellStyle name="差_代理机构_服务类汇总_服务类汇总_总表_1_总表_1_Sheet3" xfId="18235"/>
    <cellStyle name="差_代理机构_服务类汇总_服务类汇总_总表_1_总表_1_Sheet6" xfId="24205"/>
    <cellStyle name="差_代理机构_服务类汇总_服务类汇总_总表_1_总表_1_附件" xfId="5756"/>
    <cellStyle name="差_代理机构_服务类汇总_服务类汇总_总表_1_总表_1_附件_1" xfId="42044"/>
    <cellStyle name="差_代理机构_服务类汇总_服务类汇总_总表_1_总表_1_附件_38期公告1" xfId="34031"/>
    <cellStyle name="差_代理机构_服务类汇总_服务类汇总_总表_1_总表_1_附件_Sheet1" xfId="37928"/>
    <cellStyle name="差_代理机构_服务类汇总_服务类汇总_总表_1_总表_1_附件_附件" xfId="42053"/>
    <cellStyle name="差_代理机构_服务类汇总_服务类汇总_总表_1_总表_1_附件_公告" xfId="39931"/>
    <cellStyle name="差_代理机构_服务类汇总_服务类汇总_总表_1_总表_1_附件_总表" xfId="34032"/>
    <cellStyle name="差_代理机构_服务类汇总_服务类汇总_总表_1_总表_1_公告" xfId="5749"/>
    <cellStyle name="差_代理机构_服务类汇总_服务类汇总_总表_1_总表_1_公告_1" xfId="39922"/>
    <cellStyle name="差_代理机构_服务类汇总_服务类汇总_总表_1_总表_1_公告_38期公告1" xfId="34033"/>
    <cellStyle name="差_代理机构_服务类汇总_服务类汇总_总表_1_总表_1_公告_Sheet1" xfId="37929"/>
    <cellStyle name="差_代理机构_服务类汇总_服务类汇总_总表_1_总表_1_公告_附件" xfId="42054"/>
    <cellStyle name="差_代理机构_服务类汇总_服务类汇总_总表_1_总表_1_公告_公告" xfId="39932"/>
    <cellStyle name="差_代理机构_服务类汇总_服务类汇总_总表_1_总表_1_公告_总表" xfId="34034"/>
    <cellStyle name="差_代理机构_服务类汇总_服务类汇总_总表_1_总表_1_总表" xfId="5757"/>
    <cellStyle name="差_代理机构_服务类汇总_服务类汇总_总表_1_总表_1_总表_1" xfId="34036"/>
    <cellStyle name="差_代理机构_服务类汇总_服务类汇总_总表_1_总表_1_总表_38期公告1" xfId="34035"/>
    <cellStyle name="差_代理机构_服务类汇总_服务类汇总_总表_1_总表_1_总表_Sheet1" xfId="37930"/>
    <cellStyle name="差_代理机构_服务类汇总_服务类汇总_总表_1_总表_1_总表_附件" xfId="42055"/>
    <cellStyle name="差_代理机构_服务类汇总_服务类汇总_总表_1_总表_1_总表_公告" xfId="39933"/>
    <cellStyle name="差_代理机构_服务类汇总_服务类汇总_总表_1_总表_1_总表_总表" xfId="34037"/>
    <cellStyle name="差_代理机构_服务类汇总_服务类汇总_总表_1_总表_2" xfId="5758"/>
    <cellStyle name="差_代理机构_服务类汇总_服务类汇总_总表_1_总表_2_38期公告1" xfId="34038"/>
    <cellStyle name="差_代理机构_服务类汇总_服务类汇总_总表_1_总表_2_Sheet1" xfId="37931"/>
    <cellStyle name="差_代理机构_服务类汇总_服务类汇总_总表_1_总表_2_附件" xfId="42056"/>
    <cellStyle name="差_代理机构_服务类汇总_服务类汇总_总表_1_总表_2_公告" xfId="39934"/>
    <cellStyle name="差_代理机构_服务类汇总_服务类汇总_总表_1_总表_2_总表" xfId="34039"/>
    <cellStyle name="差_代理机构_服务类汇总_服务类汇总_总表_1_总表_3" xfId="34040"/>
    <cellStyle name="差_代理机构_服务类汇总_服务类汇总_总表_1_总表_38期公告1" xfId="27189"/>
    <cellStyle name="差_代理机构_服务类汇总_服务类汇总_总表_1_总表_38期公告1_1" xfId="34013"/>
    <cellStyle name="差_代理机构_服务类汇总_服务类汇总_总表_1_总表_39期公告" xfId="21219"/>
    <cellStyle name="差_代理机构_服务类汇总_服务类汇总_总表_1_总表_Sheet1" xfId="1310"/>
    <cellStyle name="差_代理机构_服务类汇总_服务类汇总_总表_1_总表_Sheet1_1" xfId="12265"/>
    <cellStyle name="差_代理机构_服务类汇总_服务类汇总_总表_1_总表_Sheet1_2" xfId="37918"/>
    <cellStyle name="差_代理机构_服务类汇总_服务类汇总_总表_1_总表_Sheet1_38期公告1" xfId="27193"/>
    <cellStyle name="差_代理机构_服务类汇总_服务类汇总_总表_1_总表_Sheet1_38期公告1_1" xfId="34041"/>
    <cellStyle name="差_代理机构_服务类汇总_服务类汇总_总表_1_总表_Sheet1_39期公告" xfId="21223"/>
    <cellStyle name="差_代理机构_服务类汇总_服务类汇总_总表_1_总表_Sheet1_Sheet1" xfId="12269"/>
    <cellStyle name="差_代理机构_服务类汇总_服务类汇总_总表_1_总表_Sheet1_Sheet1_1" xfId="37932"/>
    <cellStyle name="差_代理机构_服务类汇总_服务类汇总_总表_1_总表_Sheet1_Sheet2" xfId="15253"/>
    <cellStyle name="差_代理机构_服务类汇总_服务类汇总_总表_1_总表_Sheet1_Sheet3" xfId="18238"/>
    <cellStyle name="差_代理机构_服务类汇总_服务类汇总_总表_1_总表_Sheet1_Sheet6" xfId="24208"/>
    <cellStyle name="差_代理机构_服务类汇总_服务类汇总_总表_1_总表_Sheet1_附件" xfId="5760"/>
    <cellStyle name="差_代理机构_服务类汇总_服务类汇总_总表_1_总表_Sheet1_附件_1" xfId="42057"/>
    <cellStyle name="差_代理机构_服务类汇总_服务类汇总_总表_1_总表_Sheet1_附件_38期公告1" xfId="34042"/>
    <cellStyle name="差_代理机构_服务类汇总_服务类汇总_总表_1_总表_Sheet1_附件_Sheet1" xfId="37933"/>
    <cellStyle name="差_代理机构_服务类汇总_服务类汇总_总表_1_总表_Sheet1_附件_附件" xfId="42058"/>
    <cellStyle name="差_代理机构_服务类汇总_服务类汇总_总表_1_总表_Sheet1_附件_公告" xfId="39936"/>
    <cellStyle name="差_代理机构_服务类汇总_服务类汇总_总表_1_总表_Sheet1_附件_总表" xfId="34043"/>
    <cellStyle name="差_代理机构_服务类汇总_服务类汇总_总表_1_总表_Sheet1_公告" xfId="5759"/>
    <cellStyle name="差_代理机构_服务类汇总_服务类汇总_总表_1_总表_Sheet1_公告_1" xfId="39935"/>
    <cellStyle name="差_代理机构_服务类汇总_服务类汇总_总表_1_总表_Sheet1_公告_38期公告1" xfId="34044"/>
    <cellStyle name="差_代理机构_服务类汇总_服务类汇总_总表_1_总表_Sheet1_公告_Sheet1" xfId="37934"/>
    <cellStyle name="差_代理机构_服务类汇总_服务类汇总_总表_1_总表_Sheet1_公告_附件" xfId="42059"/>
    <cellStyle name="差_代理机构_服务类汇总_服务类汇总_总表_1_总表_Sheet1_公告_公告" xfId="39937"/>
    <cellStyle name="差_代理机构_服务类汇总_服务类汇总_总表_1_总表_Sheet1_公告_总表" xfId="34045"/>
    <cellStyle name="差_代理机构_服务类汇总_服务类汇总_总表_1_总表_Sheet1_总表" xfId="5761"/>
    <cellStyle name="差_代理机构_服务类汇总_服务类汇总_总表_1_总表_Sheet1_总表_1" xfId="34047"/>
    <cellStyle name="差_代理机构_服务类汇总_服务类汇总_总表_1_总表_Sheet1_总表_38期公告1" xfId="34046"/>
    <cellStyle name="差_代理机构_服务类汇总_服务类汇总_总表_1_总表_Sheet1_总表_Sheet1" xfId="37935"/>
    <cellStyle name="差_代理机构_服务类汇总_服务类汇总_总表_1_总表_Sheet1_总表_附件" xfId="42060"/>
    <cellStyle name="差_代理机构_服务类汇总_服务类汇总_总表_1_总表_Sheet1_总表_公告" xfId="39938"/>
    <cellStyle name="差_代理机构_服务类汇总_服务类汇总_总表_1_总表_Sheet1_总表_总表" xfId="34048"/>
    <cellStyle name="差_代理机构_服务类汇总_服务类汇总_总表_1_总表_Sheet2" xfId="1311"/>
    <cellStyle name="差_代理机构_服务类汇总_服务类汇总_总表_1_总表_Sheet2_1" xfId="15249"/>
    <cellStyle name="差_代理机构_服务类汇总_服务类汇总_总表_1_总表_Sheet2_38期公告1" xfId="27194"/>
    <cellStyle name="差_代理机构_服务类汇总_服务类汇总_总表_1_总表_Sheet2_38期公告1_1" xfId="34049"/>
    <cellStyle name="差_代理机构_服务类汇总_服务类汇总_总表_1_总表_Sheet2_39期公告" xfId="21224"/>
    <cellStyle name="差_代理机构_服务类汇总_服务类汇总_总表_1_总表_Sheet2_Sheet1" xfId="12270"/>
    <cellStyle name="差_代理机构_服务类汇总_服务类汇总_总表_1_总表_Sheet2_Sheet1_1" xfId="37936"/>
    <cellStyle name="差_代理机构_服务类汇总_服务类汇总_总表_1_总表_Sheet2_Sheet2" xfId="15254"/>
    <cellStyle name="差_代理机构_服务类汇总_服务类汇总_总表_1_总表_Sheet2_Sheet3" xfId="18239"/>
    <cellStyle name="差_代理机构_服务类汇总_服务类汇总_总表_1_总表_Sheet2_Sheet6" xfId="24209"/>
    <cellStyle name="差_代理机构_服务类汇总_服务类汇总_总表_1_总表_Sheet2_附件" xfId="5763"/>
    <cellStyle name="差_代理机构_服务类汇总_服务类汇总_总表_1_总表_Sheet2_附件_1" xfId="42061"/>
    <cellStyle name="差_代理机构_服务类汇总_服务类汇总_总表_1_总表_Sheet2_附件_38期公告1" xfId="34050"/>
    <cellStyle name="差_代理机构_服务类汇总_服务类汇总_总表_1_总表_Sheet2_附件_Sheet1" xfId="37937"/>
    <cellStyle name="差_代理机构_服务类汇总_服务类汇总_总表_1_总表_Sheet2_附件_附件" xfId="42062"/>
    <cellStyle name="差_代理机构_服务类汇总_服务类汇总_总表_1_总表_Sheet2_附件_公告" xfId="39940"/>
    <cellStyle name="差_代理机构_服务类汇总_服务类汇总_总表_1_总表_Sheet2_附件_总表" xfId="34051"/>
    <cellStyle name="差_代理机构_服务类汇总_服务类汇总_总表_1_总表_Sheet2_公告" xfId="5762"/>
    <cellStyle name="差_代理机构_服务类汇总_服务类汇总_总表_1_总表_Sheet2_公告_1" xfId="39939"/>
    <cellStyle name="差_代理机构_服务类汇总_服务类汇总_总表_1_总表_Sheet2_公告_38期公告1" xfId="34052"/>
    <cellStyle name="差_代理机构_服务类汇总_服务类汇总_总表_1_总表_Sheet2_公告_Sheet1" xfId="37938"/>
    <cellStyle name="差_代理机构_服务类汇总_服务类汇总_总表_1_总表_Sheet2_公告_附件" xfId="42063"/>
    <cellStyle name="差_代理机构_服务类汇总_服务类汇总_总表_1_总表_Sheet2_公告_公告" xfId="39941"/>
    <cellStyle name="差_代理机构_服务类汇总_服务类汇总_总表_1_总表_Sheet2_公告_总表" xfId="34053"/>
    <cellStyle name="差_代理机构_服务类汇总_服务类汇总_总表_1_总表_Sheet2_总表" xfId="5764"/>
    <cellStyle name="差_代理机构_服务类汇总_服务类汇总_总表_1_总表_Sheet2_总表_1" xfId="34055"/>
    <cellStyle name="差_代理机构_服务类汇总_服务类汇总_总表_1_总表_Sheet2_总表_38期公告1" xfId="34054"/>
    <cellStyle name="差_代理机构_服务类汇总_服务类汇总_总表_1_总表_Sheet2_总表_Sheet1" xfId="37939"/>
    <cellStyle name="差_代理机构_服务类汇总_服务类汇总_总表_1_总表_Sheet2_总表_附件" xfId="42064"/>
    <cellStyle name="差_代理机构_服务类汇总_服务类汇总_总表_1_总表_Sheet2_总表_公告" xfId="39942"/>
    <cellStyle name="差_代理机构_服务类汇总_服务类汇总_总表_1_总表_Sheet2_总表_总表" xfId="34056"/>
    <cellStyle name="差_代理机构_服务类汇总_服务类汇总_总表_1_总表_Sheet3" xfId="18234"/>
    <cellStyle name="差_代理机构_服务类汇总_服务类汇总_总表_1_总表_Sheet6" xfId="24204"/>
    <cellStyle name="差_代理机构_服务类汇总_服务类汇总_总表_1_总表_附件" xfId="5765"/>
    <cellStyle name="差_代理机构_服务类汇总_服务类汇总_总表_1_总表_附件_1" xfId="42043"/>
    <cellStyle name="差_代理机构_服务类汇总_服务类汇总_总表_1_总表_附件_38期公告1" xfId="34057"/>
    <cellStyle name="差_代理机构_服务类汇总_服务类汇总_总表_1_总表_附件_Sheet1" xfId="37940"/>
    <cellStyle name="差_代理机构_服务类汇总_服务类汇总_总表_1_总表_附件_附件" xfId="42065"/>
    <cellStyle name="差_代理机构_服务类汇总_服务类汇总_总表_1_总表_附件_公告" xfId="39943"/>
    <cellStyle name="差_代理机构_服务类汇总_服务类汇总_总表_1_总表_附件_总表" xfId="34058"/>
    <cellStyle name="差_代理机构_服务类汇总_服务类汇总_总表_1_总表_公告" xfId="5748"/>
    <cellStyle name="差_代理机构_服务类汇总_服务类汇总_总表_1_总表_公告_1" xfId="39921"/>
    <cellStyle name="差_代理机构_服务类汇总_服务类汇总_总表_1_总表_公告_38期公告1" xfId="34059"/>
    <cellStyle name="差_代理机构_服务类汇总_服务类汇总_总表_1_总表_公告_Sheet1" xfId="37941"/>
    <cellStyle name="差_代理机构_服务类汇总_服务类汇总_总表_1_总表_公告_附件" xfId="42066"/>
    <cellStyle name="差_代理机构_服务类汇总_服务类汇总_总表_1_总表_公告_公告" xfId="39944"/>
    <cellStyle name="差_代理机构_服务类汇总_服务类汇总_总表_1_总表_公告_总表" xfId="34060"/>
    <cellStyle name="差_代理机构_服务类汇总_服务类汇总_总表_1_总表_总表" xfId="5766"/>
    <cellStyle name="差_代理机构_服务类汇总_服务类汇总_总表_1_总表_总表_1" xfId="34062"/>
    <cellStyle name="差_代理机构_服务类汇总_服务类汇总_总表_1_总表_总表_38期公告1" xfId="34061"/>
    <cellStyle name="差_代理机构_服务类汇总_服务类汇总_总表_1_总表_总表_Sheet1" xfId="37942"/>
    <cellStyle name="差_代理机构_服务类汇总_服务类汇总_总表_1_总表_总表_附件" xfId="42067"/>
    <cellStyle name="差_代理机构_服务类汇总_服务类汇总_总表_1_总表_总表_公告" xfId="39945"/>
    <cellStyle name="差_代理机构_服务类汇总_服务类汇总_总表_1_总表_总表_总表" xfId="34063"/>
    <cellStyle name="差_代理机构_服务类汇总_服务类汇总_总表_2" xfId="1312"/>
    <cellStyle name="差_代理机构_服务类汇总_服务类汇总_总表_2_38期公告1" xfId="27195"/>
    <cellStyle name="差_代理机构_服务类汇总_服务类汇总_总表_2_38期公告1_1" xfId="34064"/>
    <cellStyle name="差_代理机构_服务类汇总_服务类汇总_总表_2_39期公告" xfId="21225"/>
    <cellStyle name="差_代理机构_服务类汇总_服务类汇总_总表_2_Sheet1" xfId="1313"/>
    <cellStyle name="差_代理机构_服务类汇总_服务类汇总_总表_2_Sheet1_1" xfId="12271"/>
    <cellStyle name="差_代理机构_服务类汇总_服务类汇总_总表_2_Sheet1_2" xfId="37943"/>
    <cellStyle name="差_代理机构_服务类汇总_服务类汇总_总表_2_Sheet1_38期公告1" xfId="27196"/>
    <cellStyle name="差_代理机构_服务类汇总_服务类汇总_总表_2_Sheet1_38期公告1_1" xfId="34065"/>
    <cellStyle name="差_代理机构_服务类汇总_服务类汇总_总表_2_Sheet1_39期公告" xfId="21226"/>
    <cellStyle name="差_代理机构_服务类汇总_服务类汇总_总表_2_Sheet1_Sheet1" xfId="12272"/>
    <cellStyle name="差_代理机构_服务类汇总_服务类汇总_总表_2_Sheet1_Sheet1_1" xfId="37944"/>
    <cellStyle name="差_代理机构_服务类汇总_服务类汇总_总表_2_Sheet1_Sheet2" xfId="15256"/>
    <cellStyle name="差_代理机构_服务类汇总_服务类汇总_总表_2_Sheet1_Sheet3" xfId="18241"/>
    <cellStyle name="差_代理机构_服务类汇总_服务类汇总_总表_2_Sheet1_Sheet6" xfId="24211"/>
    <cellStyle name="差_代理机构_服务类汇总_服务类汇总_总表_2_Sheet1_附件" xfId="5769"/>
    <cellStyle name="差_代理机构_服务类汇总_服务类汇总_总表_2_Sheet1_附件_1" xfId="42069"/>
    <cellStyle name="差_代理机构_服务类汇总_服务类汇总_总表_2_Sheet1_附件_38期公告1" xfId="34066"/>
    <cellStyle name="差_代理机构_服务类汇总_服务类汇总_总表_2_Sheet1_附件_Sheet1" xfId="37945"/>
    <cellStyle name="差_代理机构_服务类汇总_服务类汇总_总表_2_Sheet1_附件_附件" xfId="42070"/>
    <cellStyle name="差_代理机构_服务类汇总_服务类汇总_总表_2_Sheet1_附件_公告" xfId="39948"/>
    <cellStyle name="差_代理机构_服务类汇总_服务类汇总_总表_2_Sheet1_附件_总表" xfId="34067"/>
    <cellStyle name="差_代理机构_服务类汇总_服务类汇总_总表_2_Sheet1_公告" xfId="5768"/>
    <cellStyle name="差_代理机构_服务类汇总_服务类汇总_总表_2_Sheet1_公告_1" xfId="39947"/>
    <cellStyle name="差_代理机构_服务类汇总_服务类汇总_总表_2_Sheet1_公告_38期公告1" xfId="34068"/>
    <cellStyle name="差_代理机构_服务类汇总_服务类汇总_总表_2_Sheet1_公告_Sheet1" xfId="37946"/>
    <cellStyle name="差_代理机构_服务类汇总_服务类汇总_总表_2_Sheet1_公告_附件" xfId="42071"/>
    <cellStyle name="差_代理机构_服务类汇总_服务类汇总_总表_2_Sheet1_公告_公告" xfId="39949"/>
    <cellStyle name="差_代理机构_服务类汇总_服务类汇总_总表_2_Sheet1_公告_总表" xfId="34069"/>
    <cellStyle name="差_代理机构_服务类汇总_服务类汇总_总表_2_Sheet1_总表" xfId="5770"/>
    <cellStyle name="差_代理机构_服务类汇总_服务类汇总_总表_2_Sheet1_总表_1" xfId="34071"/>
    <cellStyle name="差_代理机构_服务类汇总_服务类汇总_总表_2_Sheet1_总表_38期公告1" xfId="34070"/>
    <cellStyle name="差_代理机构_服务类汇总_服务类汇总_总表_2_Sheet1_总表_Sheet1" xfId="37947"/>
    <cellStyle name="差_代理机构_服务类汇总_服务类汇总_总表_2_Sheet1_总表_附件" xfId="42072"/>
    <cellStyle name="差_代理机构_服务类汇总_服务类汇总_总表_2_Sheet1_总表_公告" xfId="39950"/>
    <cellStyle name="差_代理机构_服务类汇总_服务类汇总_总表_2_Sheet1_总表_总表" xfId="34072"/>
    <cellStyle name="差_代理机构_服务类汇总_服务类汇总_总表_2_Sheet2" xfId="1314"/>
    <cellStyle name="差_代理机构_服务类汇总_服务类汇总_总表_2_Sheet2_1" xfId="15255"/>
    <cellStyle name="差_代理机构_服务类汇总_服务类汇总_总表_2_Sheet2_38期公告1" xfId="27197"/>
    <cellStyle name="差_代理机构_服务类汇总_服务类汇总_总表_2_Sheet2_38期公告1_1" xfId="34073"/>
    <cellStyle name="差_代理机构_服务类汇总_服务类汇总_总表_2_Sheet2_39期公告" xfId="21227"/>
    <cellStyle name="差_代理机构_服务类汇总_服务类汇总_总表_2_Sheet2_Sheet1" xfId="12273"/>
    <cellStyle name="差_代理机构_服务类汇总_服务类汇总_总表_2_Sheet2_Sheet1_1" xfId="37948"/>
    <cellStyle name="差_代理机构_服务类汇总_服务类汇总_总表_2_Sheet2_Sheet2" xfId="15257"/>
    <cellStyle name="差_代理机构_服务类汇总_服务类汇总_总表_2_Sheet2_Sheet3" xfId="18242"/>
    <cellStyle name="差_代理机构_服务类汇总_服务类汇总_总表_2_Sheet2_Sheet6" xfId="24212"/>
    <cellStyle name="差_代理机构_服务类汇总_服务类汇总_总表_2_Sheet2_附件" xfId="5772"/>
    <cellStyle name="差_代理机构_服务类汇总_服务类汇总_总表_2_Sheet2_附件_1" xfId="42073"/>
    <cellStyle name="差_代理机构_服务类汇总_服务类汇总_总表_2_Sheet2_附件_38期公告1" xfId="34074"/>
    <cellStyle name="差_代理机构_服务类汇总_服务类汇总_总表_2_Sheet2_附件_Sheet1" xfId="37949"/>
    <cellStyle name="差_代理机构_服务类汇总_服务类汇总_总表_2_Sheet2_附件_附件" xfId="42074"/>
    <cellStyle name="差_代理机构_服务类汇总_服务类汇总_总表_2_Sheet2_附件_公告" xfId="39952"/>
    <cellStyle name="差_代理机构_服务类汇总_服务类汇总_总表_2_Sheet2_附件_总表" xfId="34075"/>
    <cellStyle name="差_代理机构_服务类汇总_服务类汇总_总表_2_Sheet2_公告" xfId="5771"/>
    <cellStyle name="差_代理机构_服务类汇总_服务类汇总_总表_2_Sheet2_公告_1" xfId="39951"/>
    <cellStyle name="差_代理机构_服务类汇总_服务类汇总_总表_2_Sheet2_公告_38期公告1" xfId="34076"/>
    <cellStyle name="差_代理机构_服务类汇总_服务类汇总_总表_2_Sheet2_公告_Sheet1" xfId="37950"/>
    <cellStyle name="差_代理机构_服务类汇总_服务类汇总_总表_2_Sheet2_公告_附件" xfId="42075"/>
    <cellStyle name="差_代理机构_服务类汇总_服务类汇总_总表_2_Sheet2_公告_公告" xfId="39953"/>
    <cellStyle name="差_代理机构_服务类汇总_服务类汇总_总表_2_Sheet2_公告_总表" xfId="34077"/>
    <cellStyle name="差_代理机构_服务类汇总_服务类汇总_总表_2_Sheet2_总表" xfId="5773"/>
    <cellStyle name="差_代理机构_服务类汇总_服务类汇总_总表_2_Sheet2_总表_1" xfId="34079"/>
    <cellStyle name="差_代理机构_服务类汇总_服务类汇总_总表_2_Sheet2_总表_38期公告1" xfId="34078"/>
    <cellStyle name="差_代理机构_服务类汇总_服务类汇总_总表_2_Sheet2_总表_Sheet1" xfId="37951"/>
    <cellStyle name="差_代理机构_服务类汇总_服务类汇总_总表_2_Sheet2_总表_附件" xfId="42076"/>
    <cellStyle name="差_代理机构_服务类汇总_服务类汇总_总表_2_Sheet2_总表_公告" xfId="39954"/>
    <cellStyle name="差_代理机构_服务类汇总_服务类汇总_总表_2_Sheet2_总表_总表" xfId="34080"/>
    <cellStyle name="差_代理机构_服务类汇总_服务类汇总_总表_2_Sheet3" xfId="18240"/>
    <cellStyle name="差_代理机构_服务类汇总_服务类汇总_总表_2_Sheet6" xfId="24210"/>
    <cellStyle name="差_代理机构_服务类汇总_服务类汇总_总表_2_附件" xfId="5774"/>
    <cellStyle name="差_代理机构_服务类汇总_服务类汇总_总表_2_附件_1" xfId="42068"/>
    <cellStyle name="差_代理机构_服务类汇总_服务类汇总_总表_2_附件_38期公告1" xfId="34081"/>
    <cellStyle name="差_代理机构_服务类汇总_服务类汇总_总表_2_附件_Sheet1" xfId="37952"/>
    <cellStyle name="差_代理机构_服务类汇总_服务类汇总_总表_2_附件_附件" xfId="42077"/>
    <cellStyle name="差_代理机构_服务类汇总_服务类汇总_总表_2_附件_公告" xfId="39955"/>
    <cellStyle name="差_代理机构_服务类汇总_服务类汇总_总表_2_附件_总表" xfId="34082"/>
    <cellStyle name="差_代理机构_服务类汇总_服务类汇总_总表_2_公告" xfId="5767"/>
    <cellStyle name="差_代理机构_服务类汇总_服务类汇总_总表_2_公告_1" xfId="39946"/>
    <cellStyle name="差_代理机构_服务类汇总_服务类汇总_总表_2_公告_38期公告1" xfId="34083"/>
    <cellStyle name="差_代理机构_服务类汇总_服务类汇总_总表_2_公告_Sheet1" xfId="37953"/>
    <cellStyle name="差_代理机构_服务类汇总_服务类汇总_总表_2_公告_附件" xfId="42078"/>
    <cellStyle name="差_代理机构_服务类汇总_服务类汇总_总表_2_公告_公告" xfId="39956"/>
    <cellStyle name="差_代理机构_服务类汇总_服务类汇总_总表_2_公告_总表" xfId="34084"/>
    <cellStyle name="差_代理机构_服务类汇总_服务类汇总_总表_2_总表" xfId="5775"/>
    <cellStyle name="差_代理机构_服务类汇总_服务类汇总_总表_2_总表_1" xfId="34086"/>
    <cellStyle name="差_代理机构_服务类汇总_服务类汇总_总表_2_总表_38期公告1" xfId="34085"/>
    <cellStyle name="差_代理机构_服务类汇总_服务类汇总_总表_2_总表_Sheet1" xfId="37954"/>
    <cellStyle name="差_代理机构_服务类汇总_服务类汇总_总表_2_总表_附件" xfId="42079"/>
    <cellStyle name="差_代理机构_服务类汇总_服务类汇总_总表_2_总表_公告" xfId="39957"/>
    <cellStyle name="差_代理机构_服务类汇总_服务类汇总_总表_2_总表_总表" xfId="34087"/>
    <cellStyle name="差_代理机构_服务类汇总_服务类汇总_总表_3" xfId="5776"/>
    <cellStyle name="差_代理机构_服务类汇总_服务类汇总_总表_3_38期公告1" xfId="34088"/>
    <cellStyle name="差_代理机构_服务类汇总_服务类汇总_总表_3_Sheet1" xfId="37955"/>
    <cellStyle name="差_代理机构_服务类汇总_服务类汇总_总表_3_附件" xfId="42080"/>
    <cellStyle name="差_代理机构_服务类汇总_服务类汇总_总表_3_公告" xfId="39958"/>
    <cellStyle name="差_代理机构_服务类汇总_服务类汇总_总表_3_总表" xfId="34089"/>
    <cellStyle name="差_代理机构_服务类汇总_服务类汇总_总表_38期公告1" xfId="27179"/>
    <cellStyle name="差_代理机构_服务类汇总_服务类汇总_总表_38期公告1_1" xfId="33943"/>
    <cellStyle name="差_代理机构_服务类汇总_服务类汇总_总表_39期公告" xfId="21209"/>
    <cellStyle name="差_代理机构_服务类汇总_服务类汇总_总表_4" xfId="34090"/>
    <cellStyle name="差_代理机构_服务类汇总_服务类汇总_总表_Sheet1" xfId="1315"/>
    <cellStyle name="差_代理机构_服务类汇总_服务类汇总_总表_Sheet1_1" xfId="12255"/>
    <cellStyle name="差_代理机构_服务类汇总_服务类汇总_总表_Sheet1_2" xfId="37882"/>
    <cellStyle name="差_代理机构_服务类汇总_服务类汇总_总表_Sheet1_38期公告1" xfId="27198"/>
    <cellStyle name="差_代理机构_服务类汇总_服务类汇总_总表_Sheet1_38期公告1_1" xfId="34091"/>
    <cellStyle name="差_代理机构_服务类汇总_服务类汇总_总表_Sheet1_39期公告" xfId="21228"/>
    <cellStyle name="差_代理机构_服务类汇总_服务类汇总_总表_Sheet1_Sheet1" xfId="12274"/>
    <cellStyle name="差_代理机构_服务类汇总_服务类汇总_总表_Sheet1_Sheet1_1" xfId="37956"/>
    <cellStyle name="差_代理机构_服务类汇总_服务类汇总_总表_Sheet1_Sheet2" xfId="15258"/>
    <cellStyle name="差_代理机构_服务类汇总_服务类汇总_总表_Sheet1_Sheet3" xfId="18243"/>
    <cellStyle name="差_代理机构_服务类汇总_服务类汇总_总表_Sheet1_Sheet6" xfId="24213"/>
    <cellStyle name="差_代理机构_服务类汇总_服务类汇总_总表_Sheet1_附件" xfId="5778"/>
    <cellStyle name="差_代理机构_服务类汇总_服务类汇总_总表_Sheet1_附件_1" xfId="42081"/>
    <cellStyle name="差_代理机构_服务类汇总_服务类汇总_总表_Sheet1_附件_38期公告1" xfId="34092"/>
    <cellStyle name="差_代理机构_服务类汇总_服务类汇总_总表_Sheet1_附件_Sheet1" xfId="37957"/>
    <cellStyle name="差_代理机构_服务类汇总_服务类汇总_总表_Sheet1_附件_附件" xfId="42082"/>
    <cellStyle name="差_代理机构_服务类汇总_服务类汇总_总表_Sheet1_附件_公告" xfId="39960"/>
    <cellStyle name="差_代理机构_服务类汇总_服务类汇总_总表_Sheet1_附件_总表" xfId="34093"/>
    <cellStyle name="差_代理机构_服务类汇总_服务类汇总_总表_Sheet1_公告" xfId="5777"/>
    <cellStyle name="差_代理机构_服务类汇总_服务类汇总_总表_Sheet1_公告_1" xfId="39959"/>
    <cellStyle name="差_代理机构_服务类汇总_服务类汇总_总表_Sheet1_公告_38期公告1" xfId="34094"/>
    <cellStyle name="差_代理机构_服务类汇总_服务类汇总_总表_Sheet1_公告_Sheet1" xfId="37958"/>
    <cellStyle name="差_代理机构_服务类汇总_服务类汇总_总表_Sheet1_公告_附件" xfId="42083"/>
    <cellStyle name="差_代理机构_服务类汇总_服务类汇总_总表_Sheet1_公告_公告" xfId="39961"/>
    <cellStyle name="差_代理机构_服务类汇总_服务类汇总_总表_Sheet1_公告_总表" xfId="34095"/>
    <cellStyle name="差_代理机构_服务类汇总_服务类汇总_总表_Sheet1_总表" xfId="5779"/>
    <cellStyle name="差_代理机构_服务类汇总_服务类汇总_总表_Sheet1_总表_1" xfId="34097"/>
    <cellStyle name="差_代理机构_服务类汇总_服务类汇总_总表_Sheet1_总表_38期公告1" xfId="34096"/>
    <cellStyle name="差_代理机构_服务类汇总_服务类汇总_总表_Sheet1_总表_Sheet1" xfId="37959"/>
    <cellStyle name="差_代理机构_服务类汇总_服务类汇总_总表_Sheet1_总表_附件" xfId="42084"/>
    <cellStyle name="差_代理机构_服务类汇总_服务类汇总_总表_Sheet1_总表_公告" xfId="39962"/>
    <cellStyle name="差_代理机构_服务类汇总_服务类汇总_总表_Sheet1_总表_总表" xfId="34098"/>
    <cellStyle name="差_代理机构_服务类汇总_服务类汇总_总表_Sheet2" xfId="1316"/>
    <cellStyle name="差_代理机构_服务类汇总_服务类汇总_总表_Sheet2_1" xfId="15239"/>
    <cellStyle name="差_代理机构_服务类汇总_服务类汇总_总表_Sheet2_38期公告1" xfId="27199"/>
    <cellStyle name="差_代理机构_服务类汇总_服务类汇总_总表_Sheet2_38期公告1_1" xfId="34099"/>
    <cellStyle name="差_代理机构_服务类汇总_服务类汇总_总表_Sheet2_39期公告" xfId="21229"/>
    <cellStyle name="差_代理机构_服务类汇总_服务类汇总_总表_Sheet2_Sheet1" xfId="12275"/>
    <cellStyle name="差_代理机构_服务类汇总_服务类汇总_总表_Sheet2_Sheet1_1" xfId="37960"/>
    <cellStyle name="差_代理机构_服务类汇总_服务类汇总_总表_Sheet2_Sheet2" xfId="15259"/>
    <cellStyle name="差_代理机构_服务类汇总_服务类汇总_总表_Sheet2_Sheet3" xfId="18244"/>
    <cellStyle name="差_代理机构_服务类汇总_服务类汇总_总表_Sheet2_Sheet6" xfId="24214"/>
    <cellStyle name="差_代理机构_服务类汇总_服务类汇总_总表_Sheet2_附件" xfId="5781"/>
    <cellStyle name="差_代理机构_服务类汇总_服务类汇总_总表_Sheet2_附件_1" xfId="42085"/>
    <cellStyle name="差_代理机构_服务类汇总_服务类汇总_总表_Sheet2_附件_38期公告1" xfId="34100"/>
    <cellStyle name="差_代理机构_服务类汇总_服务类汇总_总表_Sheet2_附件_Sheet1" xfId="37961"/>
    <cellStyle name="差_代理机构_服务类汇总_服务类汇总_总表_Sheet2_附件_附件" xfId="42086"/>
    <cellStyle name="差_代理机构_服务类汇总_服务类汇总_总表_Sheet2_附件_公告" xfId="39964"/>
    <cellStyle name="差_代理机构_服务类汇总_服务类汇总_总表_Sheet2_附件_总表" xfId="34101"/>
    <cellStyle name="差_代理机构_服务类汇总_服务类汇总_总表_Sheet2_公告" xfId="5780"/>
    <cellStyle name="差_代理机构_服务类汇总_服务类汇总_总表_Sheet2_公告_1" xfId="39963"/>
    <cellStyle name="差_代理机构_服务类汇总_服务类汇总_总表_Sheet2_公告_38期公告1" xfId="34102"/>
    <cellStyle name="差_代理机构_服务类汇总_服务类汇总_总表_Sheet2_公告_Sheet1" xfId="37962"/>
    <cellStyle name="差_代理机构_服务类汇总_服务类汇总_总表_Sheet2_公告_附件" xfId="42087"/>
    <cellStyle name="差_代理机构_服务类汇总_服务类汇总_总表_Sheet2_公告_公告" xfId="39965"/>
    <cellStyle name="差_代理机构_服务类汇总_服务类汇总_总表_Sheet2_公告_总表" xfId="34103"/>
    <cellStyle name="差_代理机构_服务类汇总_服务类汇总_总表_Sheet2_总表" xfId="5782"/>
    <cellStyle name="差_代理机构_服务类汇总_服务类汇总_总表_Sheet2_总表_1" xfId="34105"/>
    <cellStyle name="差_代理机构_服务类汇总_服务类汇总_总表_Sheet2_总表_38期公告1" xfId="34104"/>
    <cellStyle name="差_代理机构_服务类汇总_服务类汇总_总表_Sheet2_总表_Sheet1" xfId="37963"/>
    <cellStyle name="差_代理机构_服务类汇总_服务类汇总_总表_Sheet2_总表_附件" xfId="42088"/>
    <cellStyle name="差_代理机构_服务类汇总_服务类汇总_总表_Sheet2_总表_公告" xfId="39966"/>
    <cellStyle name="差_代理机构_服务类汇总_服务类汇总_总表_Sheet2_总表_总表" xfId="34106"/>
    <cellStyle name="差_代理机构_服务类汇总_服务类汇总_总表_Sheet3" xfId="18224"/>
    <cellStyle name="差_代理机构_服务类汇总_服务类汇总_总表_Sheet6" xfId="24194"/>
    <cellStyle name="差_代理机构_服务类汇总_服务类汇总_总表_附件" xfId="5783"/>
    <cellStyle name="差_代理机构_服务类汇总_服务类汇总_总表_附件_1" xfId="42007"/>
    <cellStyle name="差_代理机构_服务类汇总_服务类汇总_总表_附件_38期公告1" xfId="34107"/>
    <cellStyle name="差_代理机构_服务类汇总_服务类汇总_总表_附件_Sheet1" xfId="37964"/>
    <cellStyle name="差_代理机构_服务类汇总_服务类汇总_总表_附件_附件" xfId="42089"/>
    <cellStyle name="差_代理机构_服务类汇总_服务类汇总_总表_附件_公告" xfId="39967"/>
    <cellStyle name="差_代理机构_服务类汇总_服务类汇总_总表_附件_总表" xfId="34108"/>
    <cellStyle name="差_代理机构_服务类汇总_服务类汇总_总表_公告" xfId="403"/>
    <cellStyle name="差_代理机构_服务类汇总_服务类汇总_总表_公告_1" xfId="5721"/>
    <cellStyle name="差_代理机构_服务类汇总_服务类汇总_总表_公告_2" xfId="39885"/>
    <cellStyle name="差_代理机构_服务类汇总_服务类汇总_总表_公告_38期公告1" xfId="27200"/>
    <cellStyle name="差_代理机构_服务类汇总_服务类汇总_总表_公告_38期公告1_1" xfId="34109"/>
    <cellStyle name="差_代理机构_服务类汇总_服务类汇总_总表_公告_39期公告" xfId="21230"/>
    <cellStyle name="差_代理机构_服务类汇总_服务类汇总_总表_公告_Sheet1" xfId="12276"/>
    <cellStyle name="差_代理机构_服务类汇总_服务类汇总_总表_公告_Sheet1_1" xfId="37965"/>
    <cellStyle name="差_代理机构_服务类汇总_服务类汇总_总表_公告_Sheet2" xfId="15260"/>
    <cellStyle name="差_代理机构_服务类汇总_服务类汇总_总表_公告_Sheet3" xfId="18245"/>
    <cellStyle name="差_代理机构_服务类汇总_服务类汇总_总表_公告_Sheet6" xfId="24215"/>
    <cellStyle name="差_代理机构_服务类汇总_服务类汇总_总表_公告_附件" xfId="42090"/>
    <cellStyle name="差_代理机构_服务类汇总_服务类汇总_总表_公告_公告" xfId="5784"/>
    <cellStyle name="差_代理机构_服务类汇总_服务类汇总_总表_公告_公告_1" xfId="39968"/>
    <cellStyle name="差_代理机构_服务类汇总_服务类汇总_总表_公告_总表" xfId="34110"/>
    <cellStyle name="差_代理机构_服务类汇总_服务类汇总_总表_总表" xfId="1317"/>
    <cellStyle name="差_代理机构_服务类汇总_服务类汇总_总表_总表_1" xfId="1318"/>
    <cellStyle name="差_代理机构_服务类汇总_服务类汇总_总表_总表_1_38期公告1" xfId="27202"/>
    <cellStyle name="差_代理机构_服务类汇总_服务类汇总_总表_总表_1_38期公告1_1" xfId="34112"/>
    <cellStyle name="差_代理机构_服务类汇总_服务类汇总_总表_总表_1_39期公告" xfId="21232"/>
    <cellStyle name="差_代理机构_服务类汇总_服务类汇总_总表_总表_1_Sheet1" xfId="1319"/>
    <cellStyle name="差_代理机构_服务类汇总_服务类汇总_总表_总表_1_Sheet1_1" xfId="12278"/>
    <cellStyle name="差_代理机构_服务类汇总_服务类汇总_总表_总表_1_Sheet1_2" xfId="37967"/>
    <cellStyle name="差_代理机构_服务类汇总_服务类汇总_总表_总表_1_Sheet1_38期公告1" xfId="27203"/>
    <cellStyle name="差_代理机构_服务类汇总_服务类汇总_总表_总表_1_Sheet1_38期公告1_1" xfId="34113"/>
    <cellStyle name="差_代理机构_服务类汇总_服务类汇总_总表_总表_1_Sheet1_39期公告" xfId="21233"/>
    <cellStyle name="差_代理机构_服务类汇总_服务类汇总_总表_总表_1_Sheet1_Sheet1" xfId="12279"/>
    <cellStyle name="差_代理机构_服务类汇总_服务类汇总_总表_总表_1_Sheet1_Sheet1_1" xfId="37968"/>
    <cellStyle name="差_代理机构_服务类汇总_服务类汇总_总表_总表_1_Sheet1_Sheet2" xfId="15263"/>
    <cellStyle name="差_代理机构_服务类汇总_服务类汇总_总表_总表_1_Sheet1_Sheet3" xfId="18248"/>
    <cellStyle name="差_代理机构_服务类汇总_服务类汇总_总表_总表_1_Sheet1_Sheet6" xfId="24218"/>
    <cellStyle name="差_代理机构_服务类汇总_服务类汇总_总表_总表_1_Sheet1_附件" xfId="5788"/>
    <cellStyle name="差_代理机构_服务类汇总_服务类汇总_总表_总表_1_Sheet1_附件_1" xfId="42093"/>
    <cellStyle name="差_代理机构_服务类汇总_服务类汇总_总表_总表_1_Sheet1_附件_38期公告1" xfId="34114"/>
    <cellStyle name="差_代理机构_服务类汇总_服务类汇总_总表_总表_1_Sheet1_附件_Sheet1" xfId="37969"/>
    <cellStyle name="差_代理机构_服务类汇总_服务类汇总_总表_总表_1_Sheet1_附件_附件" xfId="42094"/>
    <cellStyle name="差_代理机构_服务类汇总_服务类汇总_总表_总表_1_Sheet1_附件_公告" xfId="39972"/>
    <cellStyle name="差_代理机构_服务类汇总_服务类汇总_总表_总表_1_Sheet1_附件_总表" xfId="34115"/>
    <cellStyle name="差_代理机构_服务类汇总_服务类汇总_总表_总表_1_Sheet1_公告" xfId="5787"/>
    <cellStyle name="差_代理机构_服务类汇总_服务类汇总_总表_总表_1_Sheet1_公告_1" xfId="39971"/>
    <cellStyle name="差_代理机构_服务类汇总_服务类汇总_总表_总表_1_Sheet1_公告_38期公告1" xfId="34116"/>
    <cellStyle name="差_代理机构_服务类汇总_服务类汇总_总表_总表_1_Sheet1_公告_Sheet1" xfId="37970"/>
    <cellStyle name="差_代理机构_服务类汇总_服务类汇总_总表_总表_1_Sheet1_公告_附件" xfId="42095"/>
    <cellStyle name="差_代理机构_服务类汇总_服务类汇总_总表_总表_1_Sheet1_公告_公告" xfId="39973"/>
    <cellStyle name="差_代理机构_服务类汇总_服务类汇总_总表_总表_1_Sheet1_公告_总表" xfId="34117"/>
    <cellStyle name="差_代理机构_服务类汇总_服务类汇总_总表_总表_1_Sheet1_总表" xfId="5789"/>
    <cellStyle name="差_代理机构_服务类汇总_服务类汇总_总表_总表_1_Sheet1_总表_1" xfId="34119"/>
    <cellStyle name="差_代理机构_服务类汇总_服务类汇总_总表_总表_1_Sheet1_总表_38期公告1" xfId="34118"/>
    <cellStyle name="差_代理机构_服务类汇总_服务类汇总_总表_总表_1_Sheet1_总表_Sheet1" xfId="37971"/>
    <cellStyle name="差_代理机构_服务类汇总_服务类汇总_总表_总表_1_Sheet1_总表_附件" xfId="42096"/>
    <cellStyle name="差_代理机构_服务类汇总_服务类汇总_总表_总表_1_Sheet1_总表_公告" xfId="39974"/>
    <cellStyle name="差_代理机构_服务类汇总_服务类汇总_总表_总表_1_Sheet1_总表_总表" xfId="34120"/>
    <cellStyle name="差_代理机构_服务类汇总_服务类汇总_总表_总表_1_Sheet2" xfId="1320"/>
    <cellStyle name="差_代理机构_服务类汇总_服务类汇总_总表_总表_1_Sheet2_1" xfId="15262"/>
    <cellStyle name="差_代理机构_服务类汇总_服务类汇总_总表_总表_1_Sheet2_38期公告1" xfId="27204"/>
    <cellStyle name="差_代理机构_服务类汇总_服务类汇总_总表_总表_1_Sheet2_38期公告1_1" xfId="34121"/>
    <cellStyle name="差_代理机构_服务类汇总_服务类汇总_总表_总表_1_Sheet2_39期公告" xfId="21234"/>
    <cellStyle name="差_代理机构_服务类汇总_服务类汇总_总表_总表_1_Sheet2_Sheet1" xfId="12280"/>
    <cellStyle name="差_代理机构_服务类汇总_服务类汇总_总表_总表_1_Sheet2_Sheet1_1" xfId="37972"/>
    <cellStyle name="差_代理机构_服务类汇总_服务类汇总_总表_总表_1_Sheet2_Sheet2" xfId="15264"/>
    <cellStyle name="差_代理机构_服务类汇总_服务类汇总_总表_总表_1_Sheet2_Sheet3" xfId="18249"/>
    <cellStyle name="差_代理机构_服务类汇总_服务类汇总_总表_总表_1_Sheet2_Sheet6" xfId="24219"/>
    <cellStyle name="差_代理机构_服务类汇总_服务类汇总_总表_总表_1_Sheet2_附件" xfId="5791"/>
    <cellStyle name="差_代理机构_服务类汇总_服务类汇总_总表_总表_1_Sheet2_附件_1" xfId="42097"/>
    <cellStyle name="差_代理机构_服务类汇总_服务类汇总_总表_总表_1_Sheet2_附件_38期公告1" xfId="34122"/>
    <cellStyle name="差_代理机构_服务类汇总_服务类汇总_总表_总表_1_Sheet2_附件_Sheet1" xfId="37973"/>
    <cellStyle name="差_代理机构_服务类汇总_服务类汇总_总表_总表_1_Sheet2_附件_附件" xfId="42098"/>
    <cellStyle name="差_代理机构_服务类汇总_服务类汇总_总表_总表_1_Sheet2_附件_公告" xfId="39976"/>
    <cellStyle name="差_代理机构_服务类汇总_服务类汇总_总表_总表_1_Sheet2_附件_总表" xfId="34123"/>
    <cellStyle name="差_代理机构_服务类汇总_服务类汇总_总表_总表_1_Sheet2_公告" xfId="5790"/>
    <cellStyle name="差_代理机构_服务类汇总_服务类汇总_总表_总表_1_Sheet2_公告_1" xfId="39975"/>
    <cellStyle name="差_代理机构_服务类汇总_服务类汇总_总表_总表_1_Sheet2_公告_38期公告1" xfId="34124"/>
    <cellStyle name="差_代理机构_服务类汇总_服务类汇总_总表_总表_1_Sheet2_公告_Sheet1" xfId="37974"/>
    <cellStyle name="差_代理机构_服务类汇总_服务类汇总_总表_总表_1_Sheet2_公告_附件" xfId="42099"/>
    <cellStyle name="差_代理机构_服务类汇总_服务类汇总_总表_总表_1_Sheet2_公告_公告" xfId="39977"/>
    <cellStyle name="差_代理机构_服务类汇总_服务类汇总_总表_总表_1_Sheet2_公告_总表" xfId="34125"/>
    <cellStyle name="差_代理机构_服务类汇总_服务类汇总_总表_总表_1_Sheet2_总表" xfId="5792"/>
    <cellStyle name="差_代理机构_服务类汇总_服务类汇总_总表_总表_1_Sheet2_总表_1" xfId="34127"/>
    <cellStyle name="差_代理机构_服务类汇总_服务类汇总_总表_总表_1_Sheet2_总表_38期公告1" xfId="34126"/>
    <cellStyle name="差_代理机构_服务类汇总_服务类汇总_总表_总表_1_Sheet2_总表_Sheet1" xfId="37975"/>
    <cellStyle name="差_代理机构_服务类汇总_服务类汇总_总表_总表_1_Sheet2_总表_附件" xfId="42100"/>
    <cellStyle name="差_代理机构_服务类汇总_服务类汇总_总表_总表_1_Sheet2_总表_公告" xfId="39978"/>
    <cellStyle name="差_代理机构_服务类汇总_服务类汇总_总表_总表_1_Sheet2_总表_总表" xfId="34128"/>
    <cellStyle name="差_代理机构_服务类汇总_服务类汇总_总表_总表_1_Sheet3" xfId="18247"/>
    <cellStyle name="差_代理机构_服务类汇总_服务类汇总_总表_总表_1_Sheet6" xfId="24217"/>
    <cellStyle name="差_代理机构_服务类汇总_服务类汇总_总表_总表_1_附件" xfId="5793"/>
    <cellStyle name="差_代理机构_服务类汇总_服务类汇总_总表_总表_1_附件_1" xfId="42092"/>
    <cellStyle name="差_代理机构_服务类汇总_服务类汇总_总表_总表_1_附件_38期公告1" xfId="34129"/>
    <cellStyle name="差_代理机构_服务类汇总_服务类汇总_总表_总表_1_附件_Sheet1" xfId="37976"/>
    <cellStyle name="差_代理机构_服务类汇总_服务类汇总_总表_总表_1_附件_附件" xfId="42101"/>
    <cellStyle name="差_代理机构_服务类汇总_服务类汇总_总表_总表_1_附件_公告" xfId="39979"/>
    <cellStyle name="差_代理机构_服务类汇总_服务类汇总_总表_总表_1_附件_总表" xfId="34130"/>
    <cellStyle name="差_代理机构_服务类汇总_服务类汇总_总表_总表_1_公告" xfId="5786"/>
    <cellStyle name="差_代理机构_服务类汇总_服务类汇总_总表_总表_1_公告_1" xfId="39970"/>
    <cellStyle name="差_代理机构_服务类汇总_服务类汇总_总表_总表_1_公告_38期公告1" xfId="34131"/>
    <cellStyle name="差_代理机构_服务类汇总_服务类汇总_总表_总表_1_公告_Sheet1" xfId="37977"/>
    <cellStyle name="差_代理机构_服务类汇总_服务类汇总_总表_总表_1_公告_附件" xfId="42102"/>
    <cellStyle name="差_代理机构_服务类汇总_服务类汇总_总表_总表_1_公告_公告" xfId="39980"/>
    <cellStyle name="差_代理机构_服务类汇总_服务类汇总_总表_总表_1_公告_总表" xfId="34132"/>
    <cellStyle name="差_代理机构_服务类汇总_服务类汇总_总表_总表_1_总表" xfId="1321"/>
    <cellStyle name="差_代理机构_服务类汇总_服务类汇总_总表_总表_1_总表_1" xfId="5795"/>
    <cellStyle name="差_代理机构_服务类汇总_服务类汇总_总表_总表_1_总表_1_38期公告1" xfId="34134"/>
    <cellStyle name="差_代理机构_服务类汇总_服务类汇总_总表_总表_1_总表_1_Sheet1" xfId="37979"/>
    <cellStyle name="差_代理机构_服务类汇总_服务类汇总_总表_总表_1_总表_1_附件" xfId="42104"/>
    <cellStyle name="差_代理机构_服务类汇总_服务类汇总_总表_总表_1_总表_1_公告" xfId="39982"/>
    <cellStyle name="差_代理机构_服务类汇总_服务类汇总_总表_总表_1_总表_1_总表" xfId="34135"/>
    <cellStyle name="差_代理机构_服务类汇总_服务类汇总_总表_总表_1_总表_2" xfId="34136"/>
    <cellStyle name="差_代理机构_服务类汇总_服务类汇总_总表_总表_1_总表_38期公告1" xfId="27205"/>
    <cellStyle name="差_代理机构_服务类汇总_服务类汇总_总表_总表_1_总表_38期公告1_1" xfId="34133"/>
    <cellStyle name="差_代理机构_服务类汇总_服务类汇总_总表_总表_1_总表_39期公告" xfId="21235"/>
    <cellStyle name="差_代理机构_服务类汇总_服务类汇总_总表_总表_1_总表_Sheet1" xfId="1322"/>
    <cellStyle name="差_代理机构_服务类汇总_服务类汇总_总表_总表_1_总表_Sheet1_1" xfId="12281"/>
    <cellStyle name="差_代理机构_服务类汇总_服务类汇总_总表_总表_1_总表_Sheet1_2" xfId="37978"/>
    <cellStyle name="差_代理机构_服务类汇总_服务类汇总_总表_总表_1_总表_Sheet1_38期公告1" xfId="27206"/>
    <cellStyle name="差_代理机构_服务类汇总_服务类汇总_总表_总表_1_总表_Sheet1_38期公告1_1" xfId="34137"/>
    <cellStyle name="差_代理机构_服务类汇总_服务类汇总_总表_总表_1_总表_Sheet1_39期公告" xfId="21236"/>
    <cellStyle name="差_代理机构_服务类汇总_服务类汇总_总表_总表_1_总表_Sheet1_Sheet1" xfId="12282"/>
    <cellStyle name="差_代理机构_服务类汇总_服务类汇总_总表_总表_1_总表_Sheet1_Sheet1_1" xfId="37980"/>
    <cellStyle name="差_代理机构_服务类汇总_服务类汇总_总表_总表_1_总表_Sheet1_Sheet2" xfId="15266"/>
    <cellStyle name="差_代理机构_服务类汇总_服务类汇总_总表_总表_1_总表_Sheet1_Sheet3" xfId="18251"/>
    <cellStyle name="差_代理机构_服务类汇总_服务类汇总_总表_总表_1_总表_Sheet1_Sheet6" xfId="24221"/>
    <cellStyle name="差_代理机构_服务类汇总_服务类汇总_总表_总表_1_总表_Sheet1_附件" xfId="5797"/>
    <cellStyle name="差_代理机构_服务类汇总_服务类汇总_总表_总表_1_总表_Sheet1_附件_1" xfId="42105"/>
    <cellStyle name="差_代理机构_服务类汇总_服务类汇总_总表_总表_1_总表_Sheet1_附件_38期公告1" xfId="34138"/>
    <cellStyle name="差_代理机构_服务类汇总_服务类汇总_总表_总表_1_总表_Sheet1_附件_Sheet1" xfId="37981"/>
    <cellStyle name="差_代理机构_服务类汇总_服务类汇总_总表_总表_1_总表_Sheet1_附件_附件" xfId="42106"/>
    <cellStyle name="差_代理机构_服务类汇总_服务类汇总_总表_总表_1_总表_Sheet1_附件_公告" xfId="39984"/>
    <cellStyle name="差_代理机构_服务类汇总_服务类汇总_总表_总表_1_总表_Sheet1_附件_总表" xfId="34139"/>
    <cellStyle name="差_代理机构_服务类汇总_服务类汇总_总表_总表_1_总表_Sheet1_公告" xfId="5796"/>
    <cellStyle name="差_代理机构_服务类汇总_服务类汇总_总表_总表_1_总表_Sheet1_公告_1" xfId="39983"/>
    <cellStyle name="差_代理机构_服务类汇总_服务类汇总_总表_总表_1_总表_Sheet1_公告_38期公告1" xfId="34140"/>
    <cellStyle name="差_代理机构_服务类汇总_服务类汇总_总表_总表_1_总表_Sheet1_公告_Sheet1" xfId="37982"/>
    <cellStyle name="差_代理机构_服务类汇总_服务类汇总_总表_总表_1_总表_Sheet1_公告_附件" xfId="42107"/>
    <cellStyle name="差_代理机构_服务类汇总_服务类汇总_总表_总表_1_总表_Sheet1_公告_公告" xfId="39985"/>
    <cellStyle name="差_代理机构_服务类汇总_服务类汇总_总表_总表_1_总表_Sheet1_公告_总表" xfId="34141"/>
    <cellStyle name="差_代理机构_服务类汇总_服务类汇总_总表_总表_1_总表_Sheet1_总表" xfId="5798"/>
    <cellStyle name="差_代理机构_服务类汇总_服务类汇总_总表_总表_1_总表_Sheet1_总表_1" xfId="34143"/>
    <cellStyle name="差_代理机构_服务类汇总_服务类汇总_总表_总表_1_总表_Sheet1_总表_38期公告1" xfId="34142"/>
    <cellStyle name="差_代理机构_服务类汇总_服务类汇总_总表_总表_1_总表_Sheet1_总表_Sheet1" xfId="37983"/>
    <cellStyle name="差_代理机构_服务类汇总_服务类汇总_总表_总表_1_总表_Sheet1_总表_附件" xfId="42108"/>
    <cellStyle name="差_代理机构_服务类汇总_服务类汇总_总表_总表_1_总表_Sheet1_总表_公告" xfId="39986"/>
    <cellStyle name="差_代理机构_服务类汇总_服务类汇总_总表_总表_1_总表_Sheet1_总表_总表" xfId="34144"/>
    <cellStyle name="差_代理机构_服务类汇总_服务类汇总_总表_总表_1_总表_Sheet2" xfId="1323"/>
    <cellStyle name="差_代理机构_服务类汇总_服务类汇总_总表_总表_1_总表_Sheet2_1" xfId="15265"/>
    <cellStyle name="差_代理机构_服务类汇总_服务类汇总_总表_总表_1_总表_Sheet2_38期公告1" xfId="27207"/>
    <cellStyle name="差_代理机构_服务类汇总_服务类汇总_总表_总表_1_总表_Sheet2_38期公告1_1" xfId="34145"/>
    <cellStyle name="差_代理机构_服务类汇总_服务类汇总_总表_总表_1_总表_Sheet2_39期公告" xfId="21237"/>
    <cellStyle name="差_代理机构_服务类汇总_服务类汇总_总表_总表_1_总表_Sheet2_Sheet1" xfId="12283"/>
    <cellStyle name="差_代理机构_服务类汇总_服务类汇总_总表_总表_1_总表_Sheet2_Sheet1_1" xfId="37984"/>
    <cellStyle name="差_代理机构_服务类汇总_服务类汇总_总表_总表_1_总表_Sheet2_Sheet2" xfId="15267"/>
    <cellStyle name="差_代理机构_服务类汇总_服务类汇总_总表_总表_1_总表_Sheet2_Sheet3" xfId="18252"/>
    <cellStyle name="差_代理机构_服务类汇总_服务类汇总_总表_总表_1_总表_Sheet2_Sheet6" xfId="24222"/>
    <cellStyle name="差_代理机构_服务类汇总_服务类汇总_总表_总表_1_总表_Sheet2_附件" xfId="5800"/>
    <cellStyle name="差_代理机构_服务类汇总_服务类汇总_总表_总表_1_总表_Sheet2_附件_1" xfId="42109"/>
    <cellStyle name="差_代理机构_服务类汇总_服务类汇总_总表_总表_1_总表_Sheet2_附件_38期公告1" xfId="34146"/>
    <cellStyle name="差_代理机构_服务类汇总_服务类汇总_总表_总表_1_总表_Sheet2_附件_Sheet1" xfId="37985"/>
    <cellStyle name="差_代理机构_服务类汇总_服务类汇总_总表_总表_1_总表_Sheet2_附件_附件" xfId="42110"/>
    <cellStyle name="差_代理机构_服务类汇总_服务类汇总_总表_总表_1_总表_Sheet2_附件_公告" xfId="39988"/>
    <cellStyle name="差_代理机构_服务类汇总_服务类汇总_总表_总表_1_总表_Sheet2_附件_总表" xfId="34147"/>
    <cellStyle name="差_代理机构_服务类汇总_服务类汇总_总表_总表_1_总表_Sheet2_公告" xfId="5799"/>
    <cellStyle name="差_代理机构_服务类汇总_服务类汇总_总表_总表_1_总表_Sheet2_公告_1" xfId="39987"/>
    <cellStyle name="差_代理机构_服务类汇总_服务类汇总_总表_总表_1_总表_Sheet2_公告_38期公告1" xfId="34148"/>
    <cellStyle name="差_代理机构_服务类汇总_服务类汇总_总表_总表_1_总表_Sheet2_公告_Sheet1" xfId="37986"/>
    <cellStyle name="差_代理机构_服务类汇总_服务类汇总_总表_总表_1_总表_Sheet2_公告_附件" xfId="42111"/>
    <cellStyle name="差_代理机构_服务类汇总_服务类汇总_总表_总表_1_总表_Sheet2_公告_公告" xfId="39989"/>
    <cellStyle name="差_代理机构_服务类汇总_服务类汇总_总表_总表_1_总表_Sheet2_公告_总表" xfId="34149"/>
    <cellStyle name="差_代理机构_服务类汇总_服务类汇总_总表_总表_1_总表_Sheet2_总表" xfId="5801"/>
    <cellStyle name="差_代理机构_服务类汇总_服务类汇总_总表_总表_1_总表_Sheet2_总表_1" xfId="34151"/>
    <cellStyle name="差_代理机构_服务类汇总_服务类汇总_总表_总表_1_总表_Sheet2_总表_38期公告1" xfId="34150"/>
    <cellStyle name="差_代理机构_服务类汇总_服务类汇总_总表_总表_1_总表_Sheet2_总表_Sheet1" xfId="37987"/>
    <cellStyle name="差_代理机构_服务类汇总_服务类汇总_总表_总表_1_总表_Sheet2_总表_附件" xfId="42112"/>
    <cellStyle name="差_代理机构_服务类汇总_服务类汇总_总表_总表_1_总表_Sheet2_总表_公告" xfId="39990"/>
    <cellStyle name="差_代理机构_服务类汇总_服务类汇总_总表_总表_1_总表_Sheet2_总表_总表" xfId="34152"/>
    <cellStyle name="差_代理机构_服务类汇总_服务类汇总_总表_总表_1_总表_Sheet3" xfId="18250"/>
    <cellStyle name="差_代理机构_服务类汇总_服务类汇总_总表_总表_1_总表_Sheet6" xfId="24220"/>
    <cellStyle name="差_代理机构_服务类汇总_服务类汇总_总表_总表_1_总表_附件" xfId="5802"/>
    <cellStyle name="差_代理机构_服务类汇总_服务类汇总_总表_总表_1_总表_附件_1" xfId="42103"/>
    <cellStyle name="差_代理机构_服务类汇总_服务类汇总_总表_总表_1_总表_附件_38期公告1" xfId="34153"/>
    <cellStyle name="差_代理机构_服务类汇总_服务类汇总_总表_总表_1_总表_附件_Sheet1" xfId="37988"/>
    <cellStyle name="差_代理机构_服务类汇总_服务类汇总_总表_总表_1_总表_附件_附件" xfId="42113"/>
    <cellStyle name="差_代理机构_服务类汇总_服务类汇总_总表_总表_1_总表_附件_公告" xfId="39991"/>
    <cellStyle name="差_代理机构_服务类汇总_服务类汇总_总表_总表_1_总表_附件_总表" xfId="34154"/>
    <cellStyle name="差_代理机构_服务类汇总_服务类汇总_总表_总表_1_总表_公告" xfId="5794"/>
    <cellStyle name="差_代理机构_服务类汇总_服务类汇总_总表_总表_1_总表_公告_1" xfId="39981"/>
    <cellStyle name="差_代理机构_服务类汇总_服务类汇总_总表_总表_1_总表_公告_38期公告1" xfId="34155"/>
    <cellStyle name="差_代理机构_服务类汇总_服务类汇总_总表_总表_1_总表_公告_Sheet1" xfId="37989"/>
    <cellStyle name="差_代理机构_服务类汇总_服务类汇总_总表_总表_1_总表_公告_附件" xfId="42114"/>
    <cellStyle name="差_代理机构_服务类汇总_服务类汇总_总表_总表_1_总表_公告_公告" xfId="39992"/>
    <cellStyle name="差_代理机构_服务类汇总_服务类汇总_总表_总表_1_总表_公告_总表" xfId="34156"/>
    <cellStyle name="差_代理机构_服务类汇总_服务类汇总_总表_总表_1_总表_总表" xfId="5803"/>
    <cellStyle name="差_代理机构_服务类汇总_服务类汇总_总表_总表_1_总表_总表_1" xfId="34158"/>
    <cellStyle name="差_代理机构_服务类汇总_服务类汇总_总表_总表_1_总表_总表_38期公告1" xfId="34157"/>
    <cellStyle name="差_代理机构_服务类汇总_服务类汇总_总表_总表_1_总表_总表_Sheet1" xfId="37990"/>
    <cellStyle name="差_代理机构_服务类汇总_服务类汇总_总表_总表_1_总表_总表_附件" xfId="42115"/>
    <cellStyle name="差_代理机构_服务类汇总_服务类汇总_总表_总表_1_总表_总表_公告" xfId="39993"/>
    <cellStyle name="差_代理机构_服务类汇总_服务类汇总_总表_总表_1_总表_总表_总表" xfId="34159"/>
    <cellStyle name="差_代理机构_服务类汇总_服务类汇总_总表_总表_2" xfId="5804"/>
    <cellStyle name="差_代理机构_服务类汇总_服务类汇总_总表_总表_2_38期公告1" xfId="34160"/>
    <cellStyle name="差_代理机构_服务类汇总_服务类汇总_总表_总表_2_Sheet1" xfId="37991"/>
    <cellStyle name="差_代理机构_服务类汇总_服务类汇总_总表_总表_2_附件" xfId="42116"/>
    <cellStyle name="差_代理机构_服务类汇总_服务类汇总_总表_总表_2_公告" xfId="39994"/>
    <cellStyle name="差_代理机构_服务类汇总_服务类汇总_总表_总表_2_总表" xfId="34161"/>
    <cellStyle name="差_代理机构_服务类汇总_服务类汇总_总表_总表_3" xfId="34162"/>
    <cellStyle name="差_代理机构_服务类汇总_服务类汇总_总表_总表_38期公告1" xfId="27201"/>
    <cellStyle name="差_代理机构_服务类汇总_服务类汇总_总表_总表_38期公告1_1" xfId="34111"/>
    <cellStyle name="差_代理机构_服务类汇总_服务类汇总_总表_总表_39期公告" xfId="21231"/>
    <cellStyle name="差_代理机构_服务类汇总_服务类汇总_总表_总表_Sheet1" xfId="1324"/>
    <cellStyle name="差_代理机构_服务类汇总_服务类汇总_总表_总表_Sheet1_1" xfId="12277"/>
    <cellStyle name="差_代理机构_服务类汇总_服务类汇总_总表_总表_Sheet1_2" xfId="37966"/>
    <cellStyle name="差_代理机构_服务类汇总_服务类汇总_总表_总表_Sheet1_38期公告1" xfId="27208"/>
    <cellStyle name="差_代理机构_服务类汇总_服务类汇总_总表_总表_Sheet1_38期公告1_1" xfId="34163"/>
    <cellStyle name="差_代理机构_服务类汇总_服务类汇总_总表_总表_Sheet1_39期公告" xfId="21238"/>
    <cellStyle name="差_代理机构_服务类汇总_服务类汇总_总表_总表_Sheet1_Sheet1" xfId="12284"/>
    <cellStyle name="差_代理机构_服务类汇总_服务类汇总_总表_总表_Sheet1_Sheet1_1" xfId="37992"/>
    <cellStyle name="差_代理机构_服务类汇总_服务类汇总_总表_总表_Sheet1_Sheet2" xfId="15268"/>
    <cellStyle name="差_代理机构_服务类汇总_服务类汇总_总表_总表_Sheet1_Sheet3" xfId="18253"/>
    <cellStyle name="差_代理机构_服务类汇总_服务类汇总_总表_总表_Sheet1_Sheet6" xfId="24223"/>
    <cellStyle name="差_代理机构_服务类汇总_服务类汇总_总表_总表_Sheet1_附件" xfId="5806"/>
    <cellStyle name="差_代理机构_服务类汇总_服务类汇总_总表_总表_Sheet1_附件_1" xfId="42117"/>
    <cellStyle name="差_代理机构_服务类汇总_服务类汇总_总表_总表_Sheet1_附件_38期公告1" xfId="34164"/>
    <cellStyle name="差_代理机构_服务类汇总_服务类汇总_总表_总表_Sheet1_附件_Sheet1" xfId="37993"/>
    <cellStyle name="差_代理机构_服务类汇总_服务类汇总_总表_总表_Sheet1_附件_附件" xfId="42118"/>
    <cellStyle name="差_代理机构_服务类汇总_服务类汇总_总表_总表_Sheet1_附件_公告" xfId="39996"/>
    <cellStyle name="差_代理机构_服务类汇总_服务类汇总_总表_总表_Sheet1_附件_总表" xfId="34165"/>
    <cellStyle name="差_代理机构_服务类汇总_服务类汇总_总表_总表_Sheet1_公告" xfId="5805"/>
    <cellStyle name="差_代理机构_服务类汇总_服务类汇总_总表_总表_Sheet1_公告_1" xfId="39995"/>
    <cellStyle name="差_代理机构_服务类汇总_服务类汇总_总表_总表_Sheet1_公告_38期公告1" xfId="34166"/>
    <cellStyle name="差_代理机构_服务类汇总_服务类汇总_总表_总表_Sheet1_公告_Sheet1" xfId="37994"/>
    <cellStyle name="差_代理机构_服务类汇总_服务类汇总_总表_总表_Sheet1_公告_附件" xfId="42119"/>
    <cellStyle name="差_代理机构_服务类汇总_服务类汇总_总表_总表_Sheet1_公告_公告" xfId="39997"/>
    <cellStyle name="差_代理机构_服务类汇总_服务类汇总_总表_总表_Sheet1_公告_总表" xfId="34167"/>
    <cellStyle name="差_代理机构_服务类汇总_服务类汇总_总表_总表_Sheet1_总表" xfId="5807"/>
    <cellStyle name="差_代理机构_服务类汇总_服务类汇总_总表_总表_Sheet1_总表_1" xfId="34169"/>
    <cellStyle name="差_代理机构_服务类汇总_服务类汇总_总表_总表_Sheet1_总表_38期公告1" xfId="34168"/>
    <cellStyle name="差_代理机构_服务类汇总_服务类汇总_总表_总表_Sheet1_总表_Sheet1" xfId="37995"/>
    <cellStyle name="差_代理机构_服务类汇总_服务类汇总_总表_总表_Sheet1_总表_附件" xfId="42120"/>
    <cellStyle name="差_代理机构_服务类汇总_服务类汇总_总表_总表_Sheet1_总表_公告" xfId="39998"/>
    <cellStyle name="差_代理机构_服务类汇总_服务类汇总_总表_总表_Sheet1_总表_总表" xfId="34170"/>
    <cellStyle name="差_代理机构_服务类汇总_服务类汇总_总表_总表_Sheet2" xfId="1325"/>
    <cellStyle name="差_代理机构_服务类汇总_服务类汇总_总表_总表_Sheet2_1" xfId="15261"/>
    <cellStyle name="差_代理机构_服务类汇总_服务类汇总_总表_总表_Sheet2_38期公告1" xfId="27209"/>
    <cellStyle name="差_代理机构_服务类汇总_服务类汇总_总表_总表_Sheet2_38期公告1_1" xfId="34171"/>
    <cellStyle name="差_代理机构_服务类汇总_服务类汇总_总表_总表_Sheet2_39期公告" xfId="21239"/>
    <cellStyle name="差_代理机构_服务类汇总_服务类汇总_总表_总表_Sheet2_Sheet1" xfId="12285"/>
    <cellStyle name="差_代理机构_服务类汇总_服务类汇总_总表_总表_Sheet2_Sheet1_1" xfId="37996"/>
    <cellStyle name="差_代理机构_服务类汇总_服务类汇总_总表_总表_Sheet2_Sheet2" xfId="15269"/>
    <cellStyle name="差_代理机构_服务类汇总_服务类汇总_总表_总表_Sheet2_Sheet3" xfId="18254"/>
    <cellStyle name="差_代理机构_服务类汇总_服务类汇总_总表_总表_Sheet2_Sheet6" xfId="24224"/>
    <cellStyle name="差_代理机构_服务类汇总_服务类汇总_总表_总表_Sheet2_附件" xfId="5809"/>
    <cellStyle name="差_代理机构_服务类汇总_服务类汇总_总表_总表_Sheet2_附件_1" xfId="42121"/>
    <cellStyle name="差_代理机构_服务类汇总_服务类汇总_总表_总表_Sheet2_附件_38期公告1" xfId="34172"/>
    <cellStyle name="差_代理机构_服务类汇总_服务类汇总_总表_总表_Sheet2_附件_Sheet1" xfId="37997"/>
    <cellStyle name="差_代理机构_服务类汇总_服务类汇总_总表_总表_Sheet2_附件_附件" xfId="42122"/>
    <cellStyle name="差_代理机构_服务类汇总_服务类汇总_总表_总表_Sheet2_附件_公告" xfId="40000"/>
    <cellStyle name="差_代理机构_服务类汇总_服务类汇总_总表_总表_Sheet2_附件_总表" xfId="34173"/>
    <cellStyle name="差_代理机构_服务类汇总_服务类汇总_总表_总表_Sheet2_公告" xfId="5808"/>
    <cellStyle name="差_代理机构_服务类汇总_服务类汇总_总表_总表_Sheet2_公告_1" xfId="39999"/>
    <cellStyle name="差_代理机构_服务类汇总_服务类汇总_总表_总表_Sheet2_公告_38期公告1" xfId="34174"/>
    <cellStyle name="差_代理机构_服务类汇总_服务类汇总_总表_总表_Sheet2_公告_Sheet1" xfId="37998"/>
    <cellStyle name="差_代理机构_服务类汇总_服务类汇总_总表_总表_Sheet2_公告_附件" xfId="42123"/>
    <cellStyle name="差_代理机构_服务类汇总_服务类汇总_总表_总表_Sheet2_公告_公告" xfId="40001"/>
    <cellStyle name="差_代理机构_服务类汇总_服务类汇总_总表_总表_Sheet2_公告_总表" xfId="34175"/>
    <cellStyle name="差_代理机构_服务类汇总_服务类汇总_总表_总表_Sheet2_总表" xfId="5810"/>
    <cellStyle name="差_代理机构_服务类汇总_服务类汇总_总表_总表_Sheet2_总表_1" xfId="34177"/>
    <cellStyle name="差_代理机构_服务类汇总_服务类汇总_总表_总表_Sheet2_总表_38期公告1" xfId="34176"/>
    <cellStyle name="差_代理机构_服务类汇总_服务类汇总_总表_总表_Sheet2_总表_Sheet1" xfId="37999"/>
    <cellStyle name="差_代理机构_服务类汇总_服务类汇总_总表_总表_Sheet2_总表_附件" xfId="42124"/>
    <cellStyle name="差_代理机构_服务类汇总_服务类汇总_总表_总表_Sheet2_总表_公告" xfId="40002"/>
    <cellStyle name="差_代理机构_服务类汇总_服务类汇总_总表_总表_Sheet2_总表_总表" xfId="34178"/>
    <cellStyle name="差_代理机构_服务类汇总_服务类汇总_总表_总表_Sheet3" xfId="18246"/>
    <cellStyle name="差_代理机构_服务类汇总_服务类汇总_总表_总表_Sheet6" xfId="24216"/>
    <cellStyle name="差_代理机构_服务类汇总_服务类汇总_总表_总表_附件" xfId="5811"/>
    <cellStyle name="差_代理机构_服务类汇总_服务类汇总_总表_总表_附件_1" xfId="42091"/>
    <cellStyle name="差_代理机构_服务类汇总_服务类汇总_总表_总表_附件_38期公告1" xfId="34179"/>
    <cellStyle name="差_代理机构_服务类汇总_服务类汇总_总表_总表_附件_Sheet1" xfId="38000"/>
    <cellStyle name="差_代理机构_服务类汇总_服务类汇总_总表_总表_附件_附件" xfId="42125"/>
    <cellStyle name="差_代理机构_服务类汇总_服务类汇总_总表_总表_附件_公告" xfId="40003"/>
    <cellStyle name="差_代理机构_服务类汇总_服务类汇总_总表_总表_附件_总表" xfId="34180"/>
    <cellStyle name="差_代理机构_服务类汇总_服务类汇总_总表_总表_公告" xfId="5785"/>
    <cellStyle name="差_代理机构_服务类汇总_服务类汇总_总表_总表_公告_1" xfId="39969"/>
    <cellStyle name="差_代理机构_服务类汇总_服务类汇总_总表_总表_公告_38期公告1" xfId="34181"/>
    <cellStyle name="差_代理机构_服务类汇总_服务类汇总_总表_总表_公告_Sheet1" xfId="38001"/>
    <cellStyle name="差_代理机构_服务类汇总_服务类汇总_总表_总表_公告_附件" xfId="42126"/>
    <cellStyle name="差_代理机构_服务类汇总_服务类汇总_总表_总表_公告_公告" xfId="40004"/>
    <cellStyle name="差_代理机构_服务类汇总_服务类汇总_总表_总表_公告_总表" xfId="34182"/>
    <cellStyle name="差_代理机构_服务类汇总_服务类汇总_总表_总表_总表" xfId="1326"/>
    <cellStyle name="差_代理机构_服务类汇总_服务类汇总_总表_总表_总表_1" xfId="1327"/>
    <cellStyle name="差_代理机构_服务类汇总_服务类汇总_总表_总表_总表_1_38期公告1" xfId="27211"/>
    <cellStyle name="差_代理机构_服务类汇总_服务类汇总_总表_总表_总表_1_38期公告1_1" xfId="34184"/>
    <cellStyle name="差_代理机构_服务类汇总_服务类汇总_总表_总表_总表_1_39期公告" xfId="21241"/>
    <cellStyle name="差_代理机构_服务类汇总_服务类汇总_总表_总表_总表_1_Sheet1" xfId="1328"/>
    <cellStyle name="差_代理机构_服务类汇总_服务类汇总_总表_总表_总表_1_Sheet1_1" xfId="12287"/>
    <cellStyle name="差_代理机构_服务类汇总_服务类汇总_总表_总表_总表_1_Sheet1_2" xfId="38003"/>
    <cellStyle name="差_代理机构_服务类汇总_服务类汇总_总表_总表_总表_1_Sheet1_38期公告1" xfId="27212"/>
    <cellStyle name="差_代理机构_服务类汇总_服务类汇总_总表_总表_总表_1_Sheet1_38期公告1_1" xfId="34185"/>
    <cellStyle name="差_代理机构_服务类汇总_服务类汇总_总表_总表_总表_1_Sheet1_39期公告" xfId="21242"/>
    <cellStyle name="差_代理机构_服务类汇总_服务类汇总_总表_总表_总表_1_Sheet1_Sheet1" xfId="12288"/>
    <cellStyle name="差_代理机构_服务类汇总_服务类汇总_总表_总表_总表_1_Sheet1_Sheet1_1" xfId="38004"/>
    <cellStyle name="差_代理机构_服务类汇总_服务类汇总_总表_总表_总表_1_Sheet1_Sheet2" xfId="15272"/>
    <cellStyle name="差_代理机构_服务类汇总_服务类汇总_总表_总表_总表_1_Sheet1_Sheet3" xfId="18257"/>
    <cellStyle name="差_代理机构_服务类汇总_服务类汇总_总表_总表_总表_1_Sheet1_Sheet6" xfId="24227"/>
    <cellStyle name="差_代理机构_服务类汇总_服务类汇总_总表_总表_总表_1_Sheet1_附件" xfId="5815"/>
    <cellStyle name="差_代理机构_服务类汇总_服务类汇总_总表_总表_总表_1_Sheet1_附件_1" xfId="42129"/>
    <cellStyle name="差_代理机构_服务类汇总_服务类汇总_总表_总表_总表_1_Sheet1_附件_38期公告1" xfId="34186"/>
    <cellStyle name="差_代理机构_服务类汇总_服务类汇总_总表_总表_总表_1_Sheet1_附件_Sheet1" xfId="38005"/>
    <cellStyle name="差_代理机构_服务类汇总_服务类汇总_总表_总表_总表_1_Sheet1_附件_附件" xfId="42130"/>
    <cellStyle name="差_代理机构_服务类汇总_服务类汇总_总表_总表_总表_1_Sheet1_附件_公告" xfId="40008"/>
    <cellStyle name="差_代理机构_服务类汇总_服务类汇总_总表_总表_总表_1_Sheet1_附件_总表" xfId="34187"/>
    <cellStyle name="差_代理机构_服务类汇总_服务类汇总_总表_总表_总表_1_Sheet1_公告" xfId="5814"/>
    <cellStyle name="差_代理机构_服务类汇总_服务类汇总_总表_总表_总表_1_Sheet1_公告_1" xfId="40007"/>
    <cellStyle name="差_代理机构_服务类汇总_服务类汇总_总表_总表_总表_1_Sheet1_公告_38期公告1" xfId="34188"/>
    <cellStyle name="差_代理机构_服务类汇总_服务类汇总_总表_总表_总表_1_Sheet1_公告_Sheet1" xfId="38006"/>
    <cellStyle name="差_代理机构_服务类汇总_服务类汇总_总表_总表_总表_1_Sheet1_公告_附件" xfId="42131"/>
    <cellStyle name="差_代理机构_服务类汇总_服务类汇总_总表_总表_总表_1_Sheet1_公告_公告" xfId="40009"/>
    <cellStyle name="差_代理机构_服务类汇总_服务类汇总_总表_总表_总表_1_Sheet1_公告_总表" xfId="34189"/>
    <cellStyle name="差_代理机构_服务类汇总_服务类汇总_总表_总表_总表_1_Sheet1_总表" xfId="5816"/>
    <cellStyle name="差_代理机构_服务类汇总_服务类汇总_总表_总表_总表_1_Sheet1_总表_1" xfId="34191"/>
    <cellStyle name="差_代理机构_服务类汇总_服务类汇总_总表_总表_总表_1_Sheet1_总表_38期公告1" xfId="34190"/>
    <cellStyle name="差_代理机构_服务类汇总_服务类汇总_总表_总表_总表_1_Sheet1_总表_Sheet1" xfId="38007"/>
    <cellStyle name="差_代理机构_服务类汇总_服务类汇总_总表_总表_总表_1_Sheet1_总表_附件" xfId="42132"/>
    <cellStyle name="差_代理机构_服务类汇总_服务类汇总_总表_总表_总表_1_Sheet1_总表_公告" xfId="40010"/>
    <cellStyle name="差_代理机构_服务类汇总_服务类汇总_总表_总表_总表_1_Sheet1_总表_总表" xfId="34192"/>
    <cellStyle name="差_代理机构_服务类汇总_服务类汇总_总表_总表_总表_1_Sheet2" xfId="1329"/>
    <cellStyle name="差_代理机构_服务类汇总_服务类汇总_总表_总表_总表_1_Sheet2_1" xfId="15271"/>
    <cellStyle name="差_代理机构_服务类汇总_服务类汇总_总表_总表_总表_1_Sheet2_38期公告1" xfId="27213"/>
    <cellStyle name="差_代理机构_服务类汇总_服务类汇总_总表_总表_总表_1_Sheet2_38期公告1_1" xfId="34193"/>
    <cellStyle name="差_代理机构_服务类汇总_服务类汇总_总表_总表_总表_1_Sheet2_39期公告" xfId="21243"/>
    <cellStyle name="差_代理机构_服务类汇总_服务类汇总_总表_总表_总表_1_Sheet2_Sheet1" xfId="12289"/>
    <cellStyle name="差_代理机构_服务类汇总_服务类汇总_总表_总表_总表_1_Sheet2_Sheet1_1" xfId="38008"/>
    <cellStyle name="差_代理机构_服务类汇总_服务类汇总_总表_总表_总表_1_Sheet2_Sheet2" xfId="15273"/>
    <cellStyle name="差_代理机构_服务类汇总_服务类汇总_总表_总表_总表_1_Sheet2_Sheet3" xfId="18258"/>
    <cellStyle name="差_代理机构_服务类汇总_服务类汇总_总表_总表_总表_1_Sheet2_Sheet6" xfId="24228"/>
    <cellStyle name="差_代理机构_服务类汇总_服务类汇总_总表_总表_总表_1_Sheet2_附件" xfId="5818"/>
    <cellStyle name="差_代理机构_服务类汇总_服务类汇总_总表_总表_总表_1_Sheet2_附件_1" xfId="42133"/>
    <cellStyle name="差_代理机构_服务类汇总_服务类汇总_总表_总表_总表_1_Sheet2_附件_38期公告1" xfId="34194"/>
    <cellStyle name="差_代理机构_服务类汇总_服务类汇总_总表_总表_总表_1_Sheet2_附件_Sheet1" xfId="38009"/>
    <cellStyle name="差_代理机构_服务类汇总_服务类汇总_总表_总表_总表_1_Sheet2_附件_附件" xfId="42134"/>
    <cellStyle name="差_代理机构_服务类汇总_服务类汇总_总表_总表_总表_1_Sheet2_附件_公告" xfId="40012"/>
    <cellStyle name="差_代理机构_服务类汇总_服务类汇总_总表_总表_总表_1_Sheet2_附件_总表" xfId="34195"/>
    <cellStyle name="差_代理机构_服务类汇总_服务类汇总_总表_总表_总表_1_Sheet2_公告" xfId="5817"/>
    <cellStyle name="差_代理机构_服务类汇总_服务类汇总_总表_总表_总表_1_Sheet2_公告_1" xfId="40011"/>
    <cellStyle name="差_代理机构_服务类汇总_服务类汇总_总表_总表_总表_1_Sheet2_公告_38期公告1" xfId="34196"/>
    <cellStyle name="差_代理机构_服务类汇总_服务类汇总_总表_总表_总表_1_Sheet2_公告_Sheet1" xfId="38010"/>
    <cellStyle name="差_代理机构_服务类汇总_服务类汇总_总表_总表_总表_1_Sheet2_公告_附件" xfId="42135"/>
    <cellStyle name="差_代理机构_服务类汇总_服务类汇总_总表_总表_总表_1_Sheet2_公告_公告" xfId="40013"/>
    <cellStyle name="差_代理机构_服务类汇总_服务类汇总_总表_总表_总表_1_Sheet2_公告_总表" xfId="34197"/>
    <cellStyle name="差_代理机构_服务类汇总_服务类汇总_总表_总表_总表_1_Sheet2_总表" xfId="5819"/>
    <cellStyle name="差_代理机构_服务类汇总_服务类汇总_总表_总表_总表_1_Sheet2_总表_1" xfId="34199"/>
    <cellStyle name="差_代理机构_服务类汇总_服务类汇总_总表_总表_总表_1_Sheet2_总表_38期公告1" xfId="34198"/>
    <cellStyle name="差_代理机构_服务类汇总_服务类汇总_总表_总表_总表_1_Sheet2_总表_Sheet1" xfId="38011"/>
    <cellStyle name="差_代理机构_服务类汇总_服务类汇总_总表_总表_总表_1_Sheet2_总表_附件" xfId="42136"/>
    <cellStyle name="差_代理机构_服务类汇总_服务类汇总_总表_总表_总表_1_Sheet2_总表_公告" xfId="40014"/>
    <cellStyle name="差_代理机构_服务类汇总_服务类汇总_总表_总表_总表_1_Sheet2_总表_总表" xfId="34200"/>
    <cellStyle name="差_代理机构_服务类汇总_服务类汇总_总表_总表_总表_1_Sheet3" xfId="18256"/>
    <cellStyle name="差_代理机构_服务类汇总_服务类汇总_总表_总表_总表_1_Sheet6" xfId="24226"/>
    <cellStyle name="差_代理机构_服务类汇总_服务类汇总_总表_总表_总表_1_附件" xfId="5820"/>
    <cellStyle name="差_代理机构_服务类汇总_服务类汇总_总表_总表_总表_1_附件_1" xfId="42128"/>
    <cellStyle name="差_代理机构_服务类汇总_服务类汇总_总表_总表_总表_1_附件_38期公告1" xfId="34201"/>
    <cellStyle name="差_代理机构_服务类汇总_服务类汇总_总表_总表_总表_1_附件_Sheet1" xfId="38012"/>
    <cellStyle name="差_代理机构_服务类汇总_服务类汇总_总表_总表_总表_1_附件_附件" xfId="42137"/>
    <cellStyle name="差_代理机构_服务类汇总_服务类汇总_总表_总表_总表_1_附件_公告" xfId="40015"/>
    <cellStyle name="差_代理机构_服务类汇总_服务类汇总_总表_总表_总表_1_附件_总表" xfId="34202"/>
    <cellStyle name="差_代理机构_服务类汇总_服务类汇总_总表_总表_总表_1_公告" xfId="5813"/>
    <cellStyle name="差_代理机构_服务类汇总_服务类汇总_总表_总表_总表_1_公告_1" xfId="40006"/>
    <cellStyle name="差_代理机构_服务类汇总_服务类汇总_总表_总表_总表_1_公告_38期公告1" xfId="34203"/>
    <cellStyle name="差_代理机构_服务类汇总_服务类汇总_总表_总表_总表_1_公告_Sheet1" xfId="38013"/>
    <cellStyle name="差_代理机构_服务类汇总_服务类汇总_总表_总表_总表_1_公告_附件" xfId="42138"/>
    <cellStyle name="差_代理机构_服务类汇总_服务类汇总_总表_总表_总表_1_公告_公告" xfId="40016"/>
    <cellStyle name="差_代理机构_服务类汇总_服务类汇总_总表_总表_总表_1_公告_总表" xfId="34204"/>
    <cellStyle name="差_代理机构_服务类汇总_服务类汇总_总表_总表_总表_1_总表" xfId="5821"/>
    <cellStyle name="差_代理机构_服务类汇总_服务类汇总_总表_总表_总表_1_总表_1" xfId="34206"/>
    <cellStyle name="差_代理机构_服务类汇总_服务类汇总_总表_总表_总表_1_总表_38期公告1" xfId="34205"/>
    <cellStyle name="差_代理机构_服务类汇总_服务类汇总_总表_总表_总表_1_总表_Sheet1" xfId="38014"/>
    <cellStyle name="差_代理机构_服务类汇总_服务类汇总_总表_总表_总表_1_总表_附件" xfId="42139"/>
    <cellStyle name="差_代理机构_服务类汇总_服务类汇总_总表_总表_总表_1_总表_公告" xfId="40017"/>
    <cellStyle name="差_代理机构_服务类汇总_服务类汇总_总表_总表_总表_1_总表_总表" xfId="34207"/>
    <cellStyle name="差_代理机构_服务类汇总_服务类汇总_总表_总表_总表_2" xfId="5822"/>
    <cellStyle name="差_代理机构_服务类汇总_服务类汇总_总表_总表_总表_2_38期公告1" xfId="34208"/>
    <cellStyle name="差_代理机构_服务类汇总_服务类汇总_总表_总表_总表_2_Sheet1" xfId="38015"/>
    <cellStyle name="差_代理机构_服务类汇总_服务类汇总_总表_总表_总表_2_附件" xfId="42140"/>
    <cellStyle name="差_代理机构_服务类汇总_服务类汇总_总表_总表_总表_2_公告" xfId="40018"/>
    <cellStyle name="差_代理机构_服务类汇总_服务类汇总_总表_总表_总表_2_总表" xfId="34209"/>
    <cellStyle name="差_代理机构_服务类汇总_服务类汇总_总表_总表_总表_3" xfId="34210"/>
    <cellStyle name="差_代理机构_服务类汇总_服务类汇总_总表_总表_总表_38期公告1" xfId="27210"/>
    <cellStyle name="差_代理机构_服务类汇总_服务类汇总_总表_总表_总表_38期公告1_1" xfId="34183"/>
    <cellStyle name="差_代理机构_服务类汇总_服务类汇总_总表_总表_总表_39期公告" xfId="21240"/>
    <cellStyle name="差_代理机构_服务类汇总_服务类汇总_总表_总表_总表_Sheet1" xfId="1330"/>
    <cellStyle name="差_代理机构_服务类汇总_服务类汇总_总表_总表_总表_Sheet1_1" xfId="12286"/>
    <cellStyle name="差_代理机构_服务类汇总_服务类汇总_总表_总表_总表_Sheet1_2" xfId="38002"/>
    <cellStyle name="差_代理机构_服务类汇总_服务类汇总_总表_总表_总表_Sheet1_38期公告1" xfId="27214"/>
    <cellStyle name="差_代理机构_服务类汇总_服务类汇总_总表_总表_总表_Sheet1_38期公告1_1" xfId="34211"/>
    <cellStyle name="差_代理机构_服务类汇总_服务类汇总_总表_总表_总表_Sheet1_39期公告" xfId="21244"/>
    <cellStyle name="差_代理机构_服务类汇总_服务类汇总_总表_总表_总表_Sheet1_Sheet1" xfId="12290"/>
    <cellStyle name="差_代理机构_服务类汇总_服务类汇总_总表_总表_总表_Sheet1_Sheet1_1" xfId="38016"/>
    <cellStyle name="差_代理机构_服务类汇总_服务类汇总_总表_总表_总表_Sheet1_Sheet2" xfId="15274"/>
    <cellStyle name="差_代理机构_服务类汇总_服务类汇总_总表_总表_总表_Sheet1_Sheet3" xfId="18259"/>
    <cellStyle name="差_代理机构_服务类汇总_服务类汇总_总表_总表_总表_Sheet1_Sheet6" xfId="24229"/>
    <cellStyle name="差_代理机构_服务类汇总_服务类汇总_总表_总表_总表_Sheet1_附件" xfId="5824"/>
    <cellStyle name="差_代理机构_服务类汇总_服务类汇总_总表_总表_总表_Sheet1_附件_1" xfId="42141"/>
    <cellStyle name="差_代理机构_服务类汇总_服务类汇总_总表_总表_总表_Sheet1_附件_38期公告1" xfId="34212"/>
    <cellStyle name="差_代理机构_服务类汇总_服务类汇总_总表_总表_总表_Sheet1_附件_Sheet1" xfId="38017"/>
    <cellStyle name="差_代理机构_服务类汇总_服务类汇总_总表_总表_总表_Sheet1_附件_附件" xfId="42142"/>
    <cellStyle name="差_代理机构_服务类汇总_服务类汇总_总表_总表_总表_Sheet1_附件_公告" xfId="40020"/>
    <cellStyle name="差_代理机构_服务类汇总_服务类汇总_总表_总表_总表_Sheet1_附件_总表" xfId="34213"/>
    <cellStyle name="差_代理机构_服务类汇总_服务类汇总_总表_总表_总表_Sheet1_公告" xfId="5823"/>
    <cellStyle name="差_代理机构_服务类汇总_服务类汇总_总表_总表_总表_Sheet1_公告_1" xfId="40019"/>
    <cellStyle name="差_代理机构_服务类汇总_服务类汇总_总表_总表_总表_Sheet1_公告_38期公告1" xfId="34214"/>
    <cellStyle name="差_代理机构_服务类汇总_服务类汇总_总表_总表_总表_Sheet1_公告_Sheet1" xfId="38018"/>
    <cellStyle name="差_代理机构_服务类汇总_服务类汇总_总表_总表_总表_Sheet1_公告_附件" xfId="42143"/>
    <cellStyle name="差_代理机构_服务类汇总_服务类汇总_总表_总表_总表_Sheet1_公告_公告" xfId="40021"/>
    <cellStyle name="差_代理机构_服务类汇总_服务类汇总_总表_总表_总表_Sheet1_公告_总表" xfId="34215"/>
    <cellStyle name="差_代理机构_服务类汇总_服务类汇总_总表_总表_总表_Sheet1_总表" xfId="5825"/>
    <cellStyle name="差_代理机构_服务类汇总_服务类汇总_总表_总表_总表_Sheet1_总表_1" xfId="34217"/>
    <cellStyle name="差_代理机构_服务类汇总_服务类汇总_总表_总表_总表_Sheet1_总表_38期公告1" xfId="34216"/>
    <cellStyle name="差_代理机构_服务类汇总_服务类汇总_总表_总表_总表_Sheet1_总表_Sheet1" xfId="38019"/>
    <cellStyle name="差_代理机构_服务类汇总_服务类汇总_总表_总表_总表_Sheet1_总表_附件" xfId="42144"/>
    <cellStyle name="差_代理机构_服务类汇总_服务类汇总_总表_总表_总表_Sheet1_总表_公告" xfId="40022"/>
    <cellStyle name="差_代理机构_服务类汇总_服务类汇总_总表_总表_总表_Sheet1_总表_总表" xfId="34218"/>
    <cellStyle name="差_代理机构_服务类汇总_服务类汇总_总表_总表_总表_Sheet2" xfId="1331"/>
    <cellStyle name="差_代理机构_服务类汇总_服务类汇总_总表_总表_总表_Sheet2_1" xfId="15270"/>
    <cellStyle name="差_代理机构_服务类汇总_服务类汇总_总表_总表_总表_Sheet2_38期公告1" xfId="27215"/>
    <cellStyle name="差_代理机构_服务类汇总_服务类汇总_总表_总表_总表_Sheet2_38期公告1_1" xfId="34219"/>
    <cellStyle name="差_代理机构_服务类汇总_服务类汇总_总表_总表_总表_Sheet2_39期公告" xfId="21245"/>
    <cellStyle name="差_代理机构_服务类汇总_服务类汇总_总表_总表_总表_Sheet2_Sheet1" xfId="12291"/>
    <cellStyle name="差_代理机构_服务类汇总_服务类汇总_总表_总表_总表_Sheet2_Sheet1_1" xfId="38020"/>
    <cellStyle name="差_代理机构_服务类汇总_服务类汇总_总表_总表_总表_Sheet2_Sheet2" xfId="15275"/>
    <cellStyle name="差_代理机构_服务类汇总_服务类汇总_总表_总表_总表_Sheet2_Sheet3" xfId="18260"/>
    <cellStyle name="差_代理机构_服务类汇总_服务类汇总_总表_总表_总表_Sheet2_Sheet6" xfId="24230"/>
    <cellStyle name="差_代理机构_服务类汇总_服务类汇总_总表_总表_总表_Sheet2_附件" xfId="5827"/>
    <cellStyle name="差_代理机构_服务类汇总_服务类汇总_总表_总表_总表_Sheet2_附件_1" xfId="42145"/>
    <cellStyle name="差_代理机构_服务类汇总_服务类汇总_总表_总表_总表_Sheet2_附件_38期公告1" xfId="34220"/>
    <cellStyle name="差_代理机构_服务类汇总_服务类汇总_总表_总表_总表_Sheet2_附件_Sheet1" xfId="38021"/>
    <cellStyle name="差_代理机构_服务类汇总_服务类汇总_总表_总表_总表_Sheet2_附件_附件" xfId="42146"/>
    <cellStyle name="差_代理机构_服务类汇总_服务类汇总_总表_总表_总表_Sheet2_附件_公告" xfId="40024"/>
    <cellStyle name="差_代理机构_服务类汇总_服务类汇总_总表_总表_总表_Sheet2_附件_总表" xfId="34221"/>
    <cellStyle name="差_代理机构_服务类汇总_服务类汇总_总表_总表_总表_Sheet2_公告" xfId="5826"/>
    <cellStyle name="差_代理机构_服务类汇总_服务类汇总_总表_总表_总表_Sheet2_公告_1" xfId="40023"/>
    <cellStyle name="差_代理机构_服务类汇总_服务类汇总_总表_总表_总表_Sheet2_公告_38期公告1" xfId="34222"/>
    <cellStyle name="差_代理机构_服务类汇总_服务类汇总_总表_总表_总表_Sheet2_公告_Sheet1" xfId="38022"/>
    <cellStyle name="差_代理机构_服务类汇总_服务类汇总_总表_总表_总表_Sheet2_公告_附件" xfId="42147"/>
    <cellStyle name="差_代理机构_服务类汇总_服务类汇总_总表_总表_总表_Sheet2_公告_公告" xfId="40025"/>
    <cellStyle name="差_代理机构_服务类汇总_服务类汇总_总表_总表_总表_Sheet2_公告_总表" xfId="34223"/>
    <cellStyle name="差_代理机构_服务类汇总_服务类汇总_总表_总表_总表_Sheet2_总表" xfId="5828"/>
    <cellStyle name="差_代理机构_服务类汇总_服务类汇总_总表_总表_总表_Sheet2_总表_1" xfId="34225"/>
    <cellStyle name="差_代理机构_服务类汇总_服务类汇总_总表_总表_总表_Sheet2_总表_38期公告1" xfId="34224"/>
    <cellStyle name="差_代理机构_服务类汇总_服务类汇总_总表_总表_总表_Sheet2_总表_Sheet1" xfId="38023"/>
    <cellStyle name="差_代理机构_服务类汇总_服务类汇总_总表_总表_总表_Sheet2_总表_附件" xfId="42148"/>
    <cellStyle name="差_代理机构_服务类汇总_服务类汇总_总表_总表_总表_Sheet2_总表_公告" xfId="40026"/>
    <cellStyle name="差_代理机构_服务类汇总_服务类汇总_总表_总表_总表_Sheet2_总表_总表" xfId="34226"/>
    <cellStyle name="差_代理机构_服务类汇总_服务类汇总_总表_总表_总表_Sheet3" xfId="18255"/>
    <cellStyle name="差_代理机构_服务类汇总_服务类汇总_总表_总表_总表_Sheet6" xfId="24225"/>
    <cellStyle name="差_代理机构_服务类汇总_服务类汇总_总表_总表_总表_附件" xfId="5829"/>
    <cellStyle name="差_代理机构_服务类汇总_服务类汇总_总表_总表_总表_附件_1" xfId="42127"/>
    <cellStyle name="差_代理机构_服务类汇总_服务类汇总_总表_总表_总表_附件_38期公告1" xfId="34227"/>
    <cellStyle name="差_代理机构_服务类汇总_服务类汇总_总表_总表_总表_附件_Sheet1" xfId="38024"/>
    <cellStyle name="差_代理机构_服务类汇总_服务类汇总_总表_总表_总表_附件_附件" xfId="42149"/>
    <cellStyle name="差_代理机构_服务类汇总_服务类汇总_总表_总表_总表_附件_公告" xfId="40027"/>
    <cellStyle name="差_代理机构_服务类汇总_服务类汇总_总表_总表_总表_附件_总表" xfId="34228"/>
    <cellStyle name="差_代理机构_服务类汇总_服务类汇总_总表_总表_总表_公告" xfId="5812"/>
    <cellStyle name="差_代理机构_服务类汇总_服务类汇总_总表_总表_总表_公告_1" xfId="40005"/>
    <cellStyle name="差_代理机构_服务类汇总_服务类汇总_总表_总表_总表_公告_38期公告1" xfId="34229"/>
    <cellStyle name="差_代理机构_服务类汇总_服务类汇总_总表_总表_总表_公告_Sheet1" xfId="38025"/>
    <cellStyle name="差_代理机构_服务类汇总_服务类汇总_总表_总表_总表_公告_附件" xfId="42150"/>
    <cellStyle name="差_代理机构_服务类汇总_服务类汇总_总表_总表_总表_公告_公告" xfId="40028"/>
    <cellStyle name="差_代理机构_服务类汇总_服务类汇总_总表_总表_总表_公告_总表" xfId="34230"/>
    <cellStyle name="差_代理机构_服务类汇总_服务类汇总_总表_总表_总表_总表" xfId="5830"/>
    <cellStyle name="差_代理机构_服务类汇总_服务类汇总_总表_总表_总表_总表_1" xfId="34232"/>
    <cellStyle name="差_代理机构_服务类汇总_服务类汇总_总表_总表_总表_总表_38期公告1" xfId="34231"/>
    <cellStyle name="差_代理机构_服务类汇总_服务类汇总_总表_总表_总表_总表_Sheet1" xfId="38026"/>
    <cellStyle name="差_代理机构_服务类汇总_服务类汇总_总表_总表_总表_总表_附件" xfId="42151"/>
    <cellStyle name="差_代理机构_服务类汇总_服务类汇总_总表_总表_总表_总表_公告" xfId="40029"/>
    <cellStyle name="差_代理机构_服务类汇总_服务类汇总_总表_总表_总表_总表_总表" xfId="34233"/>
    <cellStyle name="差_代理机构_服务类汇总_附件" xfId="311"/>
    <cellStyle name="差_代理机构_服务类汇总_附件_1" xfId="41885"/>
    <cellStyle name="差_代理机构_服务类汇总_附件_38期公告1" xfId="27216"/>
    <cellStyle name="差_代理机构_服务类汇总_附件_38期公告1_1" xfId="34234"/>
    <cellStyle name="差_代理机构_服务类汇总_附件_39期公告" xfId="21246"/>
    <cellStyle name="差_代理机构_服务类汇总_附件_Sheet1" xfId="12292"/>
    <cellStyle name="差_代理机构_服务类汇总_附件_Sheet1_1" xfId="38027"/>
    <cellStyle name="差_代理机构_服务类汇总_附件_Sheet2" xfId="15276"/>
    <cellStyle name="差_代理机构_服务类汇总_附件_Sheet3" xfId="18261"/>
    <cellStyle name="差_代理机构_服务类汇总_附件_Sheet6" xfId="24231"/>
    <cellStyle name="差_代理机构_服务类汇总_附件_附件" xfId="5832"/>
    <cellStyle name="差_代理机构_服务类汇总_附件_附件_1" xfId="42152"/>
    <cellStyle name="差_代理机构_服务类汇总_附件_附件_38期公告1" xfId="34235"/>
    <cellStyle name="差_代理机构_服务类汇总_附件_附件_Sheet1" xfId="38028"/>
    <cellStyle name="差_代理机构_服务类汇总_附件_附件_附件" xfId="42153"/>
    <cellStyle name="差_代理机构_服务类汇总_附件_附件_公告" xfId="40031"/>
    <cellStyle name="差_代理机构_服务类汇总_附件_附件_总表" xfId="34236"/>
    <cellStyle name="差_代理机构_服务类汇总_附件_公告" xfId="1332"/>
    <cellStyle name="差_代理机构_服务类汇总_附件_公告_1" xfId="5831"/>
    <cellStyle name="差_代理机构_服务类汇总_附件_公告_2" xfId="40030"/>
    <cellStyle name="差_代理机构_服务类汇总_附件_公告_38期公告1" xfId="27217"/>
    <cellStyle name="差_代理机构_服务类汇总_附件_公告_38期公告1_1" xfId="34237"/>
    <cellStyle name="差_代理机构_服务类汇总_附件_公告_39期公告" xfId="21247"/>
    <cellStyle name="差_代理机构_服务类汇总_附件_公告_Sheet1" xfId="12293"/>
    <cellStyle name="差_代理机构_服务类汇总_附件_公告_Sheet1_1" xfId="38029"/>
    <cellStyle name="差_代理机构_服务类汇总_附件_公告_Sheet2" xfId="15277"/>
    <cellStyle name="差_代理机构_服务类汇总_附件_公告_Sheet3" xfId="18262"/>
    <cellStyle name="差_代理机构_服务类汇总_附件_公告_Sheet6" xfId="24232"/>
    <cellStyle name="差_代理机构_服务类汇总_附件_公告_附件" xfId="42154"/>
    <cellStyle name="差_代理机构_服务类汇总_附件_公告_公告" xfId="5833"/>
    <cellStyle name="差_代理机构_服务类汇总_附件_公告_公告_1" xfId="40032"/>
    <cellStyle name="差_代理机构_服务类汇总_附件_公告_总表" xfId="34238"/>
    <cellStyle name="差_代理机构_服务类汇总_附件_总表" xfId="5834"/>
    <cellStyle name="差_代理机构_服务类汇总_附件_总表_1" xfId="34240"/>
    <cellStyle name="差_代理机构_服务类汇总_附件_总表_38期公告1" xfId="34239"/>
    <cellStyle name="差_代理机构_服务类汇总_附件_总表_Sheet1" xfId="38030"/>
    <cellStyle name="差_代理机构_服务类汇总_附件_总表_附件" xfId="42155"/>
    <cellStyle name="差_代理机构_服务类汇总_附件_总表_公告" xfId="40033"/>
    <cellStyle name="差_代理机构_服务类汇总_附件_总表_总表" xfId="34241"/>
    <cellStyle name="差_代理机构_服务类汇总_公告" xfId="337"/>
    <cellStyle name="差_代理机构_服务类汇总_公告_1" xfId="401"/>
    <cellStyle name="差_代理机构_服务类汇总_公告_2" xfId="5627"/>
    <cellStyle name="差_代理机构_服务类汇总_公告_3" xfId="39763"/>
    <cellStyle name="差_代理机构_服务类汇总_公告_38期公告1" xfId="27218"/>
    <cellStyle name="差_代理机构_服务类汇总_公告_38期公告1_1" xfId="34242"/>
    <cellStyle name="差_代理机构_服务类汇总_公告_39期公告" xfId="21248"/>
    <cellStyle name="差_代理机构_服务类汇总_公告_Sheet1" xfId="12294"/>
    <cellStyle name="差_代理机构_服务类汇总_公告_Sheet1_1" xfId="38031"/>
    <cellStyle name="差_代理机构_服务类汇总_公告_Sheet2" xfId="15278"/>
    <cellStyle name="差_代理机构_服务类汇总_公告_Sheet3" xfId="18263"/>
    <cellStyle name="差_代理机构_服务类汇总_公告_Sheet6" xfId="24233"/>
    <cellStyle name="差_代理机构_服务类汇总_公告_附件" xfId="5836"/>
    <cellStyle name="差_代理机构_服务类汇总_公告_附件_1" xfId="42156"/>
    <cellStyle name="差_代理机构_服务类汇总_公告_附件_38期公告1" xfId="34243"/>
    <cellStyle name="差_代理机构_服务类汇总_公告_附件_Sheet1" xfId="38032"/>
    <cellStyle name="差_代理机构_服务类汇总_公告_附件_附件" xfId="42157"/>
    <cellStyle name="差_代理机构_服务类汇总_公告_附件_公告" xfId="40035"/>
    <cellStyle name="差_代理机构_服务类汇总_公告_附件_总表" xfId="34244"/>
    <cellStyle name="差_代理机构_服务类汇总_公告_公告" xfId="1333"/>
    <cellStyle name="差_代理机构_服务类汇总_公告_公告_1" xfId="5835"/>
    <cellStyle name="差_代理机构_服务类汇总_公告_公告_2" xfId="40034"/>
    <cellStyle name="差_代理机构_服务类汇总_公告_公告_38期公告1" xfId="27219"/>
    <cellStyle name="差_代理机构_服务类汇总_公告_公告_38期公告1_1" xfId="34245"/>
    <cellStyle name="差_代理机构_服务类汇总_公告_公告_39期公告" xfId="21249"/>
    <cellStyle name="差_代理机构_服务类汇总_公告_公告_Sheet1" xfId="12295"/>
    <cellStyle name="差_代理机构_服务类汇总_公告_公告_Sheet1_1" xfId="38033"/>
    <cellStyle name="差_代理机构_服务类汇总_公告_公告_Sheet2" xfId="15279"/>
    <cellStyle name="差_代理机构_服务类汇总_公告_公告_Sheet3" xfId="18264"/>
    <cellStyle name="差_代理机构_服务类汇总_公告_公告_Sheet6" xfId="24234"/>
    <cellStyle name="差_代理机构_服务类汇总_公告_公告_附件" xfId="42158"/>
    <cellStyle name="差_代理机构_服务类汇总_公告_公告_公告" xfId="5837"/>
    <cellStyle name="差_代理机构_服务类汇总_公告_公告_公告_1" xfId="40036"/>
    <cellStyle name="差_代理机构_服务类汇总_公告_公告_总表" xfId="34246"/>
    <cellStyle name="差_代理机构_服务类汇总_公告_总表" xfId="5838"/>
    <cellStyle name="差_代理机构_服务类汇总_公告_总表_1" xfId="34248"/>
    <cellStyle name="差_代理机构_服务类汇总_公告_总表_38期公告1" xfId="34247"/>
    <cellStyle name="差_代理机构_服务类汇总_公告_总表_Sheet1" xfId="38034"/>
    <cellStyle name="差_代理机构_服务类汇总_公告_总表_附件" xfId="42159"/>
    <cellStyle name="差_代理机构_服务类汇总_公告_总表_公告" xfId="40037"/>
    <cellStyle name="差_代理机构_服务类汇总_公告_总表_总表" xfId="34249"/>
    <cellStyle name="差_代理机构_服务类汇总_总表" xfId="370"/>
    <cellStyle name="差_代理机构_服务类汇总_总表_1" xfId="1334"/>
    <cellStyle name="差_代理机构_服务类汇总_总表_1_1" xfId="1335"/>
    <cellStyle name="差_代理机构_服务类汇总_总表_1_1_38期公告1" xfId="27222"/>
    <cellStyle name="差_代理机构_服务类汇总_总表_1_1_38期公告1_1" xfId="34252"/>
    <cellStyle name="差_代理机构_服务类汇总_总表_1_1_39期公告" xfId="21252"/>
    <cellStyle name="差_代理机构_服务类汇总_总表_1_1_Sheet1" xfId="1336"/>
    <cellStyle name="差_代理机构_服务类汇总_总表_1_1_Sheet1_1" xfId="12298"/>
    <cellStyle name="差_代理机构_服务类汇总_总表_1_1_Sheet1_2" xfId="38037"/>
    <cellStyle name="差_代理机构_服务类汇总_总表_1_1_Sheet1_38期公告1" xfId="27223"/>
    <cellStyle name="差_代理机构_服务类汇总_总表_1_1_Sheet1_38期公告1_1" xfId="34253"/>
    <cellStyle name="差_代理机构_服务类汇总_总表_1_1_Sheet1_39期公告" xfId="21253"/>
    <cellStyle name="差_代理机构_服务类汇总_总表_1_1_Sheet1_Sheet1" xfId="12299"/>
    <cellStyle name="差_代理机构_服务类汇总_总表_1_1_Sheet1_Sheet1_1" xfId="38038"/>
    <cellStyle name="差_代理机构_服务类汇总_总表_1_1_Sheet1_Sheet2" xfId="15283"/>
    <cellStyle name="差_代理机构_服务类汇总_总表_1_1_Sheet1_Sheet3" xfId="18268"/>
    <cellStyle name="差_代理机构_服务类汇总_总表_1_1_Sheet1_Sheet6" xfId="24238"/>
    <cellStyle name="差_代理机构_服务类汇总_总表_1_1_Sheet1_附件" xfId="5843"/>
    <cellStyle name="差_代理机构_服务类汇总_总表_1_1_Sheet1_附件_1" xfId="42163"/>
    <cellStyle name="差_代理机构_服务类汇总_总表_1_1_Sheet1_附件_38期公告1" xfId="34254"/>
    <cellStyle name="差_代理机构_服务类汇总_总表_1_1_Sheet1_附件_Sheet1" xfId="38039"/>
    <cellStyle name="差_代理机构_服务类汇总_总表_1_1_Sheet1_附件_附件" xfId="42164"/>
    <cellStyle name="差_代理机构_服务类汇总_总表_1_1_Sheet1_附件_公告" xfId="40042"/>
    <cellStyle name="差_代理机构_服务类汇总_总表_1_1_Sheet1_附件_总表" xfId="34255"/>
    <cellStyle name="差_代理机构_服务类汇总_总表_1_1_Sheet1_公告" xfId="5842"/>
    <cellStyle name="差_代理机构_服务类汇总_总表_1_1_Sheet1_公告_1" xfId="40041"/>
    <cellStyle name="差_代理机构_服务类汇总_总表_1_1_Sheet1_公告_38期公告1" xfId="34256"/>
    <cellStyle name="差_代理机构_服务类汇总_总表_1_1_Sheet1_公告_Sheet1" xfId="38040"/>
    <cellStyle name="差_代理机构_服务类汇总_总表_1_1_Sheet1_公告_附件" xfId="42165"/>
    <cellStyle name="差_代理机构_服务类汇总_总表_1_1_Sheet1_公告_公告" xfId="40043"/>
    <cellStyle name="差_代理机构_服务类汇总_总表_1_1_Sheet1_公告_总表" xfId="34257"/>
    <cellStyle name="差_代理机构_服务类汇总_总表_1_1_Sheet1_总表" xfId="5844"/>
    <cellStyle name="差_代理机构_服务类汇总_总表_1_1_Sheet1_总表_1" xfId="34259"/>
    <cellStyle name="差_代理机构_服务类汇总_总表_1_1_Sheet1_总表_38期公告1" xfId="34258"/>
    <cellStyle name="差_代理机构_服务类汇总_总表_1_1_Sheet1_总表_Sheet1" xfId="38041"/>
    <cellStyle name="差_代理机构_服务类汇总_总表_1_1_Sheet1_总表_附件" xfId="42166"/>
    <cellStyle name="差_代理机构_服务类汇总_总表_1_1_Sheet1_总表_公告" xfId="40044"/>
    <cellStyle name="差_代理机构_服务类汇总_总表_1_1_Sheet1_总表_总表" xfId="34260"/>
    <cellStyle name="差_代理机构_服务类汇总_总表_1_1_Sheet2" xfId="1337"/>
    <cellStyle name="差_代理机构_服务类汇总_总表_1_1_Sheet2_1" xfId="15282"/>
    <cellStyle name="差_代理机构_服务类汇总_总表_1_1_Sheet2_38期公告1" xfId="27224"/>
    <cellStyle name="差_代理机构_服务类汇总_总表_1_1_Sheet2_38期公告1_1" xfId="34261"/>
    <cellStyle name="差_代理机构_服务类汇总_总表_1_1_Sheet2_39期公告" xfId="21254"/>
    <cellStyle name="差_代理机构_服务类汇总_总表_1_1_Sheet2_Sheet1" xfId="12300"/>
    <cellStyle name="差_代理机构_服务类汇总_总表_1_1_Sheet2_Sheet1_1" xfId="38042"/>
    <cellStyle name="差_代理机构_服务类汇总_总表_1_1_Sheet2_Sheet2" xfId="15284"/>
    <cellStyle name="差_代理机构_服务类汇总_总表_1_1_Sheet2_Sheet3" xfId="18269"/>
    <cellStyle name="差_代理机构_服务类汇总_总表_1_1_Sheet2_Sheet6" xfId="24239"/>
    <cellStyle name="差_代理机构_服务类汇总_总表_1_1_Sheet2_附件" xfId="5846"/>
    <cellStyle name="差_代理机构_服务类汇总_总表_1_1_Sheet2_附件_1" xfId="42167"/>
    <cellStyle name="差_代理机构_服务类汇总_总表_1_1_Sheet2_附件_38期公告1" xfId="34262"/>
    <cellStyle name="差_代理机构_服务类汇总_总表_1_1_Sheet2_附件_Sheet1" xfId="38043"/>
    <cellStyle name="差_代理机构_服务类汇总_总表_1_1_Sheet2_附件_附件" xfId="42168"/>
    <cellStyle name="差_代理机构_服务类汇总_总表_1_1_Sheet2_附件_公告" xfId="40046"/>
    <cellStyle name="差_代理机构_服务类汇总_总表_1_1_Sheet2_附件_总表" xfId="34263"/>
    <cellStyle name="差_代理机构_服务类汇总_总表_1_1_Sheet2_公告" xfId="5845"/>
    <cellStyle name="差_代理机构_服务类汇总_总表_1_1_Sheet2_公告_1" xfId="40045"/>
    <cellStyle name="差_代理机构_服务类汇总_总表_1_1_Sheet2_公告_38期公告1" xfId="34264"/>
    <cellStyle name="差_代理机构_服务类汇总_总表_1_1_Sheet2_公告_Sheet1" xfId="38044"/>
    <cellStyle name="差_代理机构_服务类汇总_总表_1_1_Sheet2_公告_附件" xfId="42169"/>
    <cellStyle name="差_代理机构_服务类汇总_总表_1_1_Sheet2_公告_公告" xfId="40047"/>
    <cellStyle name="差_代理机构_服务类汇总_总表_1_1_Sheet2_公告_总表" xfId="34265"/>
    <cellStyle name="差_代理机构_服务类汇总_总表_1_1_Sheet2_总表" xfId="5847"/>
    <cellStyle name="差_代理机构_服务类汇总_总表_1_1_Sheet2_总表_1" xfId="34267"/>
    <cellStyle name="差_代理机构_服务类汇总_总表_1_1_Sheet2_总表_38期公告1" xfId="34266"/>
    <cellStyle name="差_代理机构_服务类汇总_总表_1_1_Sheet2_总表_Sheet1" xfId="38045"/>
    <cellStyle name="差_代理机构_服务类汇总_总表_1_1_Sheet2_总表_附件" xfId="42170"/>
    <cellStyle name="差_代理机构_服务类汇总_总表_1_1_Sheet2_总表_公告" xfId="40048"/>
    <cellStyle name="差_代理机构_服务类汇总_总表_1_1_Sheet2_总表_总表" xfId="34268"/>
    <cellStyle name="差_代理机构_服务类汇总_总表_1_1_Sheet3" xfId="18267"/>
    <cellStyle name="差_代理机构_服务类汇总_总表_1_1_Sheet6" xfId="24237"/>
    <cellStyle name="差_代理机构_服务类汇总_总表_1_1_附件" xfId="5848"/>
    <cellStyle name="差_代理机构_服务类汇总_总表_1_1_附件_1" xfId="42162"/>
    <cellStyle name="差_代理机构_服务类汇总_总表_1_1_附件_38期公告1" xfId="34269"/>
    <cellStyle name="差_代理机构_服务类汇总_总表_1_1_附件_Sheet1" xfId="38046"/>
    <cellStyle name="差_代理机构_服务类汇总_总表_1_1_附件_附件" xfId="42171"/>
    <cellStyle name="差_代理机构_服务类汇总_总表_1_1_附件_公告" xfId="40049"/>
    <cellStyle name="差_代理机构_服务类汇总_总表_1_1_附件_总表" xfId="34270"/>
    <cellStyle name="差_代理机构_服务类汇总_总表_1_1_公告" xfId="5841"/>
    <cellStyle name="差_代理机构_服务类汇总_总表_1_1_公告_1" xfId="40040"/>
    <cellStyle name="差_代理机构_服务类汇总_总表_1_1_公告_38期公告1" xfId="34271"/>
    <cellStyle name="差_代理机构_服务类汇总_总表_1_1_公告_Sheet1" xfId="38047"/>
    <cellStyle name="差_代理机构_服务类汇总_总表_1_1_公告_附件" xfId="42172"/>
    <cellStyle name="差_代理机构_服务类汇总_总表_1_1_公告_公告" xfId="40050"/>
    <cellStyle name="差_代理机构_服务类汇总_总表_1_1_公告_总表" xfId="34272"/>
    <cellStyle name="差_代理机构_服务类汇总_总表_1_1_总表" xfId="1338"/>
    <cellStyle name="差_代理机构_服务类汇总_总表_1_1_总表_1" xfId="5850"/>
    <cellStyle name="差_代理机构_服务类汇总_总表_1_1_总表_1_38期公告1" xfId="34274"/>
    <cellStyle name="差_代理机构_服务类汇总_总表_1_1_总表_1_Sheet1" xfId="38049"/>
    <cellStyle name="差_代理机构_服务类汇总_总表_1_1_总表_1_附件" xfId="42174"/>
    <cellStyle name="差_代理机构_服务类汇总_总表_1_1_总表_1_公告" xfId="40052"/>
    <cellStyle name="差_代理机构_服务类汇总_总表_1_1_总表_1_总表" xfId="34275"/>
    <cellStyle name="差_代理机构_服务类汇总_总表_1_1_总表_2" xfId="34276"/>
    <cellStyle name="差_代理机构_服务类汇总_总表_1_1_总表_38期公告1" xfId="27225"/>
    <cellStyle name="差_代理机构_服务类汇总_总表_1_1_总表_38期公告1_1" xfId="34273"/>
    <cellStyle name="差_代理机构_服务类汇总_总表_1_1_总表_39期公告" xfId="21255"/>
    <cellStyle name="差_代理机构_服务类汇总_总表_1_1_总表_Sheet1" xfId="1339"/>
    <cellStyle name="差_代理机构_服务类汇总_总表_1_1_总表_Sheet1_1" xfId="12301"/>
    <cellStyle name="差_代理机构_服务类汇总_总表_1_1_总表_Sheet1_2" xfId="38048"/>
    <cellStyle name="差_代理机构_服务类汇总_总表_1_1_总表_Sheet1_38期公告1" xfId="27226"/>
    <cellStyle name="差_代理机构_服务类汇总_总表_1_1_总表_Sheet1_38期公告1_1" xfId="34277"/>
    <cellStyle name="差_代理机构_服务类汇总_总表_1_1_总表_Sheet1_39期公告" xfId="21256"/>
    <cellStyle name="差_代理机构_服务类汇总_总表_1_1_总表_Sheet1_Sheet1" xfId="12302"/>
    <cellStyle name="差_代理机构_服务类汇总_总表_1_1_总表_Sheet1_Sheet1_1" xfId="38050"/>
    <cellStyle name="差_代理机构_服务类汇总_总表_1_1_总表_Sheet1_Sheet2" xfId="15286"/>
    <cellStyle name="差_代理机构_服务类汇总_总表_1_1_总表_Sheet1_Sheet3" xfId="18271"/>
    <cellStyle name="差_代理机构_服务类汇总_总表_1_1_总表_Sheet1_Sheet6" xfId="24241"/>
    <cellStyle name="差_代理机构_服务类汇总_总表_1_1_总表_Sheet1_附件" xfId="5852"/>
    <cellStyle name="差_代理机构_服务类汇总_总表_1_1_总表_Sheet1_附件_1" xfId="42175"/>
    <cellStyle name="差_代理机构_服务类汇总_总表_1_1_总表_Sheet1_附件_38期公告1" xfId="34278"/>
    <cellStyle name="差_代理机构_服务类汇总_总表_1_1_总表_Sheet1_附件_Sheet1" xfId="38051"/>
    <cellStyle name="差_代理机构_服务类汇总_总表_1_1_总表_Sheet1_附件_附件" xfId="42176"/>
    <cellStyle name="差_代理机构_服务类汇总_总表_1_1_总表_Sheet1_附件_公告" xfId="40054"/>
    <cellStyle name="差_代理机构_服务类汇总_总表_1_1_总表_Sheet1_附件_总表" xfId="34279"/>
    <cellStyle name="差_代理机构_服务类汇总_总表_1_1_总表_Sheet1_公告" xfId="5851"/>
    <cellStyle name="差_代理机构_服务类汇总_总表_1_1_总表_Sheet1_公告_1" xfId="40053"/>
    <cellStyle name="差_代理机构_服务类汇总_总表_1_1_总表_Sheet1_公告_38期公告1" xfId="34280"/>
    <cellStyle name="差_代理机构_服务类汇总_总表_1_1_总表_Sheet1_公告_Sheet1" xfId="38052"/>
    <cellStyle name="差_代理机构_服务类汇总_总表_1_1_总表_Sheet1_公告_附件" xfId="42177"/>
    <cellStyle name="差_代理机构_服务类汇总_总表_1_1_总表_Sheet1_公告_公告" xfId="40055"/>
    <cellStyle name="差_代理机构_服务类汇总_总表_1_1_总表_Sheet1_公告_总表" xfId="34281"/>
    <cellStyle name="差_代理机构_服务类汇总_总表_1_1_总表_Sheet1_总表" xfId="5853"/>
    <cellStyle name="差_代理机构_服务类汇总_总表_1_1_总表_Sheet1_总表_1" xfId="34283"/>
    <cellStyle name="差_代理机构_服务类汇总_总表_1_1_总表_Sheet1_总表_38期公告1" xfId="34282"/>
    <cellStyle name="差_代理机构_服务类汇总_总表_1_1_总表_Sheet1_总表_Sheet1" xfId="38053"/>
    <cellStyle name="差_代理机构_服务类汇总_总表_1_1_总表_Sheet1_总表_附件" xfId="42178"/>
    <cellStyle name="差_代理机构_服务类汇总_总表_1_1_总表_Sheet1_总表_公告" xfId="40056"/>
    <cellStyle name="差_代理机构_服务类汇总_总表_1_1_总表_Sheet1_总表_总表" xfId="34284"/>
    <cellStyle name="差_代理机构_服务类汇总_总表_1_1_总表_Sheet2" xfId="1340"/>
    <cellStyle name="差_代理机构_服务类汇总_总表_1_1_总表_Sheet2_1" xfId="15285"/>
    <cellStyle name="差_代理机构_服务类汇总_总表_1_1_总表_Sheet2_38期公告1" xfId="27227"/>
    <cellStyle name="差_代理机构_服务类汇总_总表_1_1_总表_Sheet2_38期公告1_1" xfId="34285"/>
    <cellStyle name="差_代理机构_服务类汇总_总表_1_1_总表_Sheet2_39期公告" xfId="21257"/>
    <cellStyle name="差_代理机构_服务类汇总_总表_1_1_总表_Sheet2_Sheet1" xfId="12303"/>
    <cellStyle name="差_代理机构_服务类汇总_总表_1_1_总表_Sheet2_Sheet1_1" xfId="38054"/>
    <cellStyle name="差_代理机构_服务类汇总_总表_1_1_总表_Sheet2_Sheet2" xfId="15287"/>
    <cellStyle name="差_代理机构_服务类汇总_总表_1_1_总表_Sheet2_Sheet3" xfId="18272"/>
    <cellStyle name="差_代理机构_服务类汇总_总表_1_1_总表_Sheet2_Sheet6" xfId="24242"/>
    <cellStyle name="差_代理机构_服务类汇总_总表_1_1_总表_Sheet2_附件" xfId="5855"/>
    <cellStyle name="差_代理机构_服务类汇总_总表_1_1_总表_Sheet2_附件_1" xfId="42179"/>
    <cellStyle name="差_代理机构_服务类汇总_总表_1_1_总表_Sheet2_附件_38期公告1" xfId="34286"/>
    <cellStyle name="差_代理机构_服务类汇总_总表_1_1_总表_Sheet2_附件_Sheet1" xfId="38055"/>
    <cellStyle name="差_代理机构_服务类汇总_总表_1_1_总表_Sheet2_附件_附件" xfId="42180"/>
    <cellStyle name="差_代理机构_服务类汇总_总表_1_1_总表_Sheet2_附件_公告" xfId="40058"/>
    <cellStyle name="差_代理机构_服务类汇总_总表_1_1_总表_Sheet2_附件_总表" xfId="34287"/>
    <cellStyle name="差_代理机构_服务类汇总_总表_1_1_总表_Sheet2_公告" xfId="5854"/>
    <cellStyle name="差_代理机构_服务类汇总_总表_1_1_总表_Sheet2_公告_1" xfId="40057"/>
    <cellStyle name="差_代理机构_服务类汇总_总表_1_1_总表_Sheet2_公告_38期公告1" xfId="34288"/>
    <cellStyle name="差_代理机构_服务类汇总_总表_1_1_总表_Sheet2_公告_Sheet1" xfId="38056"/>
    <cellStyle name="差_代理机构_服务类汇总_总表_1_1_总表_Sheet2_公告_附件" xfId="42181"/>
    <cellStyle name="差_代理机构_服务类汇总_总表_1_1_总表_Sheet2_公告_公告" xfId="40059"/>
    <cellStyle name="差_代理机构_服务类汇总_总表_1_1_总表_Sheet2_公告_总表" xfId="34289"/>
    <cellStyle name="差_代理机构_服务类汇总_总表_1_1_总表_Sheet2_总表" xfId="5856"/>
    <cellStyle name="差_代理机构_服务类汇总_总表_1_1_总表_Sheet2_总表_1" xfId="34291"/>
    <cellStyle name="差_代理机构_服务类汇总_总表_1_1_总表_Sheet2_总表_38期公告1" xfId="34290"/>
    <cellStyle name="差_代理机构_服务类汇总_总表_1_1_总表_Sheet2_总表_Sheet1" xfId="38057"/>
    <cellStyle name="差_代理机构_服务类汇总_总表_1_1_总表_Sheet2_总表_附件" xfId="42182"/>
    <cellStyle name="差_代理机构_服务类汇总_总表_1_1_总表_Sheet2_总表_公告" xfId="40060"/>
    <cellStyle name="差_代理机构_服务类汇总_总表_1_1_总表_Sheet2_总表_总表" xfId="34292"/>
    <cellStyle name="差_代理机构_服务类汇总_总表_1_1_总表_Sheet3" xfId="18270"/>
    <cellStyle name="差_代理机构_服务类汇总_总表_1_1_总表_Sheet6" xfId="24240"/>
    <cellStyle name="差_代理机构_服务类汇总_总表_1_1_总表_附件" xfId="5857"/>
    <cellStyle name="差_代理机构_服务类汇总_总表_1_1_总表_附件_1" xfId="42173"/>
    <cellStyle name="差_代理机构_服务类汇总_总表_1_1_总表_附件_38期公告1" xfId="34293"/>
    <cellStyle name="差_代理机构_服务类汇总_总表_1_1_总表_附件_Sheet1" xfId="38058"/>
    <cellStyle name="差_代理机构_服务类汇总_总表_1_1_总表_附件_附件" xfId="42183"/>
    <cellStyle name="差_代理机构_服务类汇总_总表_1_1_总表_附件_公告" xfId="40061"/>
    <cellStyle name="差_代理机构_服务类汇总_总表_1_1_总表_附件_总表" xfId="34294"/>
    <cellStyle name="差_代理机构_服务类汇总_总表_1_1_总表_公告" xfId="5849"/>
    <cellStyle name="差_代理机构_服务类汇总_总表_1_1_总表_公告_1" xfId="40051"/>
    <cellStyle name="差_代理机构_服务类汇总_总表_1_1_总表_公告_38期公告1" xfId="34295"/>
    <cellStyle name="差_代理机构_服务类汇总_总表_1_1_总表_公告_Sheet1" xfId="38059"/>
    <cellStyle name="差_代理机构_服务类汇总_总表_1_1_总表_公告_附件" xfId="42184"/>
    <cellStyle name="差_代理机构_服务类汇总_总表_1_1_总表_公告_公告" xfId="40062"/>
    <cellStyle name="差_代理机构_服务类汇总_总表_1_1_总表_公告_总表" xfId="34296"/>
    <cellStyle name="差_代理机构_服务类汇总_总表_1_1_总表_总表" xfId="5858"/>
    <cellStyle name="差_代理机构_服务类汇总_总表_1_1_总表_总表_1" xfId="34298"/>
    <cellStyle name="差_代理机构_服务类汇总_总表_1_1_总表_总表_38期公告1" xfId="34297"/>
    <cellStyle name="差_代理机构_服务类汇总_总表_1_1_总表_总表_Sheet1" xfId="38060"/>
    <cellStyle name="差_代理机构_服务类汇总_总表_1_1_总表_总表_附件" xfId="42185"/>
    <cellStyle name="差_代理机构_服务类汇总_总表_1_1_总表_总表_公告" xfId="40063"/>
    <cellStyle name="差_代理机构_服务类汇总_总表_1_1_总表_总表_总表" xfId="34299"/>
    <cellStyle name="差_代理机构_服务类汇总_总表_1_38期公告1" xfId="27221"/>
    <cellStyle name="差_代理机构_服务类汇总_总表_1_38期公告1_1" xfId="34251"/>
    <cellStyle name="差_代理机构_服务类汇总_总表_1_39期公告" xfId="21251"/>
    <cellStyle name="差_代理机构_服务类汇总_总表_1_Sheet1" xfId="1341"/>
    <cellStyle name="差_代理机构_服务类汇总_总表_1_Sheet1_1" xfId="12297"/>
    <cellStyle name="差_代理机构_服务类汇总_总表_1_Sheet1_2" xfId="38036"/>
    <cellStyle name="差_代理机构_服务类汇总_总表_1_Sheet1_38期公告1" xfId="27228"/>
    <cellStyle name="差_代理机构_服务类汇总_总表_1_Sheet1_38期公告1_1" xfId="34300"/>
    <cellStyle name="差_代理机构_服务类汇总_总表_1_Sheet1_39期公告" xfId="21258"/>
    <cellStyle name="差_代理机构_服务类汇总_总表_1_Sheet1_Sheet1" xfId="12304"/>
    <cellStyle name="差_代理机构_服务类汇总_总表_1_Sheet1_Sheet1_1" xfId="38061"/>
    <cellStyle name="差_代理机构_服务类汇总_总表_1_Sheet1_Sheet2" xfId="15288"/>
    <cellStyle name="差_代理机构_服务类汇总_总表_1_Sheet1_Sheet3" xfId="18273"/>
    <cellStyle name="差_代理机构_服务类汇总_总表_1_Sheet1_Sheet6" xfId="24243"/>
    <cellStyle name="差_代理机构_服务类汇总_总表_1_Sheet1_附件" xfId="5860"/>
    <cellStyle name="差_代理机构_服务类汇总_总表_1_Sheet1_附件_1" xfId="42186"/>
    <cellStyle name="差_代理机构_服务类汇总_总表_1_Sheet1_附件_38期公告1" xfId="34301"/>
    <cellStyle name="差_代理机构_服务类汇总_总表_1_Sheet1_附件_Sheet1" xfId="38062"/>
    <cellStyle name="差_代理机构_服务类汇总_总表_1_Sheet1_附件_附件" xfId="42187"/>
    <cellStyle name="差_代理机构_服务类汇总_总表_1_Sheet1_附件_公告" xfId="40065"/>
    <cellStyle name="差_代理机构_服务类汇总_总表_1_Sheet1_附件_总表" xfId="34302"/>
    <cellStyle name="差_代理机构_服务类汇总_总表_1_Sheet1_公告" xfId="5859"/>
    <cellStyle name="差_代理机构_服务类汇总_总表_1_Sheet1_公告_1" xfId="40064"/>
    <cellStyle name="差_代理机构_服务类汇总_总表_1_Sheet1_公告_38期公告1" xfId="34303"/>
    <cellStyle name="差_代理机构_服务类汇总_总表_1_Sheet1_公告_Sheet1" xfId="38063"/>
    <cellStyle name="差_代理机构_服务类汇总_总表_1_Sheet1_公告_附件" xfId="42188"/>
    <cellStyle name="差_代理机构_服务类汇总_总表_1_Sheet1_公告_公告" xfId="40066"/>
    <cellStyle name="差_代理机构_服务类汇总_总表_1_Sheet1_公告_总表" xfId="34304"/>
    <cellStyle name="差_代理机构_服务类汇总_总表_1_Sheet1_总表" xfId="5861"/>
    <cellStyle name="差_代理机构_服务类汇总_总表_1_Sheet1_总表_1" xfId="34306"/>
    <cellStyle name="差_代理机构_服务类汇总_总表_1_Sheet1_总表_38期公告1" xfId="34305"/>
    <cellStyle name="差_代理机构_服务类汇总_总表_1_Sheet1_总表_Sheet1" xfId="38064"/>
    <cellStyle name="差_代理机构_服务类汇总_总表_1_Sheet1_总表_附件" xfId="42189"/>
    <cellStyle name="差_代理机构_服务类汇总_总表_1_Sheet1_总表_公告" xfId="40067"/>
    <cellStyle name="差_代理机构_服务类汇总_总表_1_Sheet1_总表_总表" xfId="34307"/>
    <cellStyle name="差_代理机构_服务类汇总_总表_1_Sheet2" xfId="1342"/>
    <cellStyle name="差_代理机构_服务类汇总_总表_1_Sheet2_1" xfId="15281"/>
    <cellStyle name="差_代理机构_服务类汇总_总表_1_Sheet2_38期公告1" xfId="27229"/>
    <cellStyle name="差_代理机构_服务类汇总_总表_1_Sheet2_38期公告1_1" xfId="34308"/>
    <cellStyle name="差_代理机构_服务类汇总_总表_1_Sheet2_39期公告" xfId="21259"/>
    <cellStyle name="差_代理机构_服务类汇总_总表_1_Sheet2_Sheet1" xfId="12305"/>
    <cellStyle name="差_代理机构_服务类汇总_总表_1_Sheet2_Sheet1_1" xfId="38065"/>
    <cellStyle name="差_代理机构_服务类汇总_总表_1_Sheet2_Sheet2" xfId="15289"/>
    <cellStyle name="差_代理机构_服务类汇总_总表_1_Sheet2_Sheet3" xfId="18274"/>
    <cellStyle name="差_代理机构_服务类汇总_总表_1_Sheet2_Sheet6" xfId="24244"/>
    <cellStyle name="差_代理机构_服务类汇总_总表_1_Sheet2_附件" xfId="5863"/>
    <cellStyle name="差_代理机构_服务类汇总_总表_1_Sheet2_附件_1" xfId="42190"/>
    <cellStyle name="差_代理机构_服务类汇总_总表_1_Sheet2_附件_38期公告1" xfId="34309"/>
    <cellStyle name="差_代理机构_服务类汇总_总表_1_Sheet2_附件_Sheet1" xfId="38066"/>
    <cellStyle name="差_代理机构_服务类汇总_总表_1_Sheet2_附件_附件" xfId="42191"/>
    <cellStyle name="差_代理机构_服务类汇总_总表_1_Sheet2_附件_公告" xfId="40069"/>
    <cellStyle name="差_代理机构_服务类汇总_总表_1_Sheet2_附件_总表" xfId="34310"/>
    <cellStyle name="差_代理机构_服务类汇总_总表_1_Sheet2_公告" xfId="5862"/>
    <cellStyle name="差_代理机构_服务类汇总_总表_1_Sheet2_公告_1" xfId="40068"/>
    <cellStyle name="差_代理机构_服务类汇总_总表_1_Sheet2_公告_38期公告1" xfId="34311"/>
    <cellStyle name="差_代理机构_服务类汇总_总表_1_Sheet2_公告_Sheet1" xfId="38067"/>
    <cellStyle name="差_代理机构_服务类汇总_总表_1_Sheet2_公告_附件" xfId="42192"/>
    <cellStyle name="差_代理机构_服务类汇总_总表_1_Sheet2_公告_公告" xfId="40070"/>
    <cellStyle name="差_代理机构_服务类汇总_总表_1_Sheet2_公告_总表" xfId="34312"/>
    <cellStyle name="差_代理机构_服务类汇总_总表_1_Sheet2_总表" xfId="5864"/>
    <cellStyle name="差_代理机构_服务类汇总_总表_1_Sheet2_总表_1" xfId="34314"/>
    <cellStyle name="差_代理机构_服务类汇总_总表_1_Sheet2_总表_38期公告1" xfId="34313"/>
    <cellStyle name="差_代理机构_服务类汇总_总表_1_Sheet2_总表_Sheet1" xfId="38068"/>
    <cellStyle name="差_代理机构_服务类汇总_总表_1_Sheet2_总表_附件" xfId="42193"/>
    <cellStyle name="差_代理机构_服务类汇总_总表_1_Sheet2_总表_公告" xfId="40071"/>
    <cellStyle name="差_代理机构_服务类汇总_总表_1_Sheet2_总表_总表" xfId="34315"/>
    <cellStyle name="差_代理机构_服务类汇总_总表_1_Sheet3" xfId="18266"/>
    <cellStyle name="差_代理机构_服务类汇总_总表_1_Sheet6" xfId="24236"/>
    <cellStyle name="差_代理机构_服务类汇总_总表_1_附件" xfId="5865"/>
    <cellStyle name="差_代理机构_服务类汇总_总表_1_附件_1" xfId="42161"/>
    <cellStyle name="差_代理机构_服务类汇总_总表_1_附件_38期公告1" xfId="34316"/>
    <cellStyle name="差_代理机构_服务类汇总_总表_1_附件_Sheet1" xfId="38069"/>
    <cellStyle name="差_代理机构_服务类汇总_总表_1_附件_附件" xfId="42194"/>
    <cellStyle name="差_代理机构_服务类汇总_总表_1_附件_公告" xfId="40072"/>
    <cellStyle name="差_代理机构_服务类汇总_总表_1_附件_总表" xfId="34317"/>
    <cellStyle name="差_代理机构_服务类汇总_总表_1_公告" xfId="5840"/>
    <cellStyle name="差_代理机构_服务类汇总_总表_1_公告_1" xfId="40039"/>
    <cellStyle name="差_代理机构_服务类汇总_总表_1_公告_38期公告1" xfId="34318"/>
    <cellStyle name="差_代理机构_服务类汇总_总表_1_公告_Sheet1" xfId="38070"/>
    <cellStyle name="差_代理机构_服务类汇总_总表_1_公告_附件" xfId="42195"/>
    <cellStyle name="差_代理机构_服务类汇总_总表_1_公告_公告" xfId="40073"/>
    <cellStyle name="差_代理机构_服务类汇总_总表_1_公告_总表" xfId="34319"/>
    <cellStyle name="差_代理机构_服务类汇总_总表_1_总表" xfId="1343"/>
    <cellStyle name="差_代理机构_服务类汇总_总表_1_总表_1" xfId="1344"/>
    <cellStyle name="差_代理机构_服务类汇总_总表_1_总表_1_38期公告1" xfId="27231"/>
    <cellStyle name="差_代理机构_服务类汇总_总表_1_总表_1_38期公告1_1" xfId="34321"/>
    <cellStyle name="差_代理机构_服务类汇总_总表_1_总表_1_39期公告" xfId="21261"/>
    <cellStyle name="差_代理机构_服务类汇总_总表_1_总表_1_Sheet1" xfId="1345"/>
    <cellStyle name="差_代理机构_服务类汇总_总表_1_总表_1_Sheet1_1" xfId="12307"/>
    <cellStyle name="差_代理机构_服务类汇总_总表_1_总表_1_Sheet1_2" xfId="38072"/>
    <cellStyle name="差_代理机构_服务类汇总_总表_1_总表_1_Sheet1_38期公告1" xfId="27232"/>
    <cellStyle name="差_代理机构_服务类汇总_总表_1_总表_1_Sheet1_38期公告1_1" xfId="34322"/>
    <cellStyle name="差_代理机构_服务类汇总_总表_1_总表_1_Sheet1_39期公告" xfId="21262"/>
    <cellStyle name="差_代理机构_服务类汇总_总表_1_总表_1_Sheet1_Sheet1" xfId="12308"/>
    <cellStyle name="差_代理机构_服务类汇总_总表_1_总表_1_Sheet1_Sheet1_1" xfId="38073"/>
    <cellStyle name="差_代理机构_服务类汇总_总表_1_总表_1_Sheet1_Sheet2" xfId="15292"/>
    <cellStyle name="差_代理机构_服务类汇总_总表_1_总表_1_Sheet1_Sheet3" xfId="18277"/>
    <cellStyle name="差_代理机构_服务类汇总_总表_1_总表_1_Sheet1_Sheet6" xfId="24247"/>
    <cellStyle name="差_代理机构_服务类汇总_总表_1_总表_1_Sheet1_附件" xfId="5869"/>
    <cellStyle name="差_代理机构_服务类汇总_总表_1_总表_1_Sheet1_附件_1" xfId="42198"/>
    <cellStyle name="差_代理机构_服务类汇总_总表_1_总表_1_Sheet1_附件_38期公告1" xfId="34323"/>
    <cellStyle name="差_代理机构_服务类汇总_总表_1_总表_1_Sheet1_附件_Sheet1" xfId="38074"/>
    <cellStyle name="差_代理机构_服务类汇总_总表_1_总表_1_Sheet1_附件_附件" xfId="42199"/>
    <cellStyle name="差_代理机构_服务类汇总_总表_1_总表_1_Sheet1_附件_公告" xfId="40077"/>
    <cellStyle name="差_代理机构_服务类汇总_总表_1_总表_1_Sheet1_附件_总表" xfId="34324"/>
    <cellStyle name="差_代理机构_服务类汇总_总表_1_总表_1_Sheet1_公告" xfId="5868"/>
    <cellStyle name="差_代理机构_服务类汇总_总表_1_总表_1_Sheet1_公告_1" xfId="40076"/>
    <cellStyle name="差_代理机构_服务类汇总_总表_1_总表_1_Sheet1_公告_38期公告1" xfId="34325"/>
    <cellStyle name="差_代理机构_服务类汇总_总表_1_总表_1_Sheet1_公告_Sheet1" xfId="38075"/>
    <cellStyle name="差_代理机构_服务类汇总_总表_1_总表_1_Sheet1_公告_附件" xfId="42200"/>
    <cellStyle name="差_代理机构_服务类汇总_总表_1_总表_1_Sheet1_公告_公告" xfId="40078"/>
    <cellStyle name="差_代理机构_服务类汇总_总表_1_总表_1_Sheet1_公告_总表" xfId="34326"/>
    <cellStyle name="差_代理机构_服务类汇总_总表_1_总表_1_Sheet1_总表" xfId="5870"/>
    <cellStyle name="差_代理机构_服务类汇总_总表_1_总表_1_Sheet1_总表_1" xfId="34328"/>
    <cellStyle name="差_代理机构_服务类汇总_总表_1_总表_1_Sheet1_总表_38期公告1" xfId="34327"/>
    <cellStyle name="差_代理机构_服务类汇总_总表_1_总表_1_Sheet1_总表_Sheet1" xfId="38076"/>
    <cellStyle name="差_代理机构_服务类汇总_总表_1_总表_1_Sheet1_总表_附件" xfId="42201"/>
    <cellStyle name="差_代理机构_服务类汇总_总表_1_总表_1_Sheet1_总表_公告" xfId="40079"/>
    <cellStyle name="差_代理机构_服务类汇总_总表_1_总表_1_Sheet1_总表_总表" xfId="34329"/>
    <cellStyle name="差_代理机构_服务类汇总_总表_1_总表_1_Sheet2" xfId="1346"/>
    <cellStyle name="差_代理机构_服务类汇总_总表_1_总表_1_Sheet2_1" xfId="15291"/>
    <cellStyle name="差_代理机构_服务类汇总_总表_1_总表_1_Sheet2_38期公告1" xfId="27233"/>
    <cellStyle name="差_代理机构_服务类汇总_总表_1_总表_1_Sheet2_38期公告1_1" xfId="34330"/>
    <cellStyle name="差_代理机构_服务类汇总_总表_1_总表_1_Sheet2_39期公告" xfId="21263"/>
    <cellStyle name="差_代理机构_服务类汇总_总表_1_总表_1_Sheet2_Sheet1" xfId="12309"/>
    <cellStyle name="差_代理机构_服务类汇总_总表_1_总表_1_Sheet2_Sheet1_1" xfId="38077"/>
    <cellStyle name="差_代理机构_服务类汇总_总表_1_总表_1_Sheet2_Sheet2" xfId="15293"/>
    <cellStyle name="差_代理机构_服务类汇总_总表_1_总表_1_Sheet2_Sheet3" xfId="18278"/>
    <cellStyle name="差_代理机构_服务类汇总_总表_1_总表_1_Sheet2_Sheet6" xfId="24248"/>
    <cellStyle name="差_代理机构_服务类汇总_总表_1_总表_1_Sheet2_附件" xfId="5872"/>
    <cellStyle name="差_代理机构_服务类汇总_总表_1_总表_1_Sheet2_附件_1" xfId="42202"/>
    <cellStyle name="差_代理机构_服务类汇总_总表_1_总表_1_Sheet2_附件_38期公告1" xfId="34331"/>
    <cellStyle name="差_代理机构_服务类汇总_总表_1_总表_1_Sheet2_附件_Sheet1" xfId="38078"/>
    <cellStyle name="差_代理机构_服务类汇总_总表_1_总表_1_Sheet2_附件_附件" xfId="42203"/>
    <cellStyle name="差_代理机构_服务类汇总_总表_1_总表_1_Sheet2_附件_公告" xfId="40081"/>
    <cellStyle name="差_代理机构_服务类汇总_总表_1_总表_1_Sheet2_附件_总表" xfId="34332"/>
    <cellStyle name="差_代理机构_服务类汇总_总表_1_总表_1_Sheet2_公告" xfId="5871"/>
    <cellStyle name="差_代理机构_服务类汇总_总表_1_总表_1_Sheet2_公告_1" xfId="40080"/>
    <cellStyle name="差_代理机构_服务类汇总_总表_1_总表_1_Sheet2_公告_38期公告1" xfId="34333"/>
    <cellStyle name="差_代理机构_服务类汇总_总表_1_总表_1_Sheet2_公告_Sheet1" xfId="38079"/>
    <cellStyle name="差_代理机构_服务类汇总_总表_1_总表_1_Sheet2_公告_附件" xfId="42204"/>
    <cellStyle name="差_代理机构_服务类汇总_总表_1_总表_1_Sheet2_公告_公告" xfId="40082"/>
    <cellStyle name="差_代理机构_服务类汇总_总表_1_总表_1_Sheet2_公告_总表" xfId="34334"/>
    <cellStyle name="差_代理机构_服务类汇总_总表_1_总表_1_Sheet2_总表" xfId="5873"/>
    <cellStyle name="差_代理机构_服务类汇总_总表_1_总表_1_Sheet2_总表_1" xfId="34336"/>
    <cellStyle name="差_代理机构_服务类汇总_总表_1_总表_1_Sheet2_总表_38期公告1" xfId="34335"/>
    <cellStyle name="差_代理机构_服务类汇总_总表_1_总表_1_Sheet2_总表_Sheet1" xfId="38080"/>
    <cellStyle name="差_代理机构_服务类汇总_总表_1_总表_1_Sheet2_总表_附件" xfId="42205"/>
    <cellStyle name="差_代理机构_服务类汇总_总表_1_总表_1_Sheet2_总表_公告" xfId="40083"/>
    <cellStyle name="差_代理机构_服务类汇总_总表_1_总表_1_Sheet2_总表_总表" xfId="34337"/>
    <cellStyle name="差_代理机构_服务类汇总_总表_1_总表_1_Sheet3" xfId="18276"/>
    <cellStyle name="差_代理机构_服务类汇总_总表_1_总表_1_Sheet6" xfId="24246"/>
    <cellStyle name="差_代理机构_服务类汇总_总表_1_总表_1_附件" xfId="5874"/>
    <cellStyle name="差_代理机构_服务类汇总_总表_1_总表_1_附件_1" xfId="42197"/>
    <cellStyle name="差_代理机构_服务类汇总_总表_1_总表_1_附件_38期公告1" xfId="34338"/>
    <cellStyle name="差_代理机构_服务类汇总_总表_1_总表_1_附件_Sheet1" xfId="38081"/>
    <cellStyle name="差_代理机构_服务类汇总_总表_1_总表_1_附件_附件" xfId="42206"/>
    <cellStyle name="差_代理机构_服务类汇总_总表_1_总表_1_附件_公告" xfId="40084"/>
    <cellStyle name="差_代理机构_服务类汇总_总表_1_总表_1_附件_总表" xfId="34339"/>
    <cellStyle name="差_代理机构_服务类汇总_总表_1_总表_1_公告" xfId="5867"/>
    <cellStyle name="差_代理机构_服务类汇总_总表_1_总表_1_公告_1" xfId="40075"/>
    <cellStyle name="差_代理机构_服务类汇总_总表_1_总表_1_公告_38期公告1" xfId="34340"/>
    <cellStyle name="差_代理机构_服务类汇总_总表_1_总表_1_公告_Sheet1" xfId="38082"/>
    <cellStyle name="差_代理机构_服务类汇总_总表_1_总表_1_公告_附件" xfId="42207"/>
    <cellStyle name="差_代理机构_服务类汇总_总表_1_总表_1_公告_公告" xfId="40085"/>
    <cellStyle name="差_代理机构_服务类汇总_总表_1_总表_1_公告_总表" xfId="34341"/>
    <cellStyle name="差_代理机构_服务类汇总_总表_1_总表_1_总表" xfId="5875"/>
    <cellStyle name="差_代理机构_服务类汇总_总表_1_总表_1_总表_1" xfId="34343"/>
    <cellStyle name="差_代理机构_服务类汇总_总表_1_总表_1_总表_38期公告1" xfId="34342"/>
    <cellStyle name="差_代理机构_服务类汇总_总表_1_总表_1_总表_Sheet1" xfId="38083"/>
    <cellStyle name="差_代理机构_服务类汇总_总表_1_总表_1_总表_附件" xfId="42208"/>
    <cellStyle name="差_代理机构_服务类汇总_总表_1_总表_1_总表_公告" xfId="40086"/>
    <cellStyle name="差_代理机构_服务类汇总_总表_1_总表_1_总表_总表" xfId="34344"/>
    <cellStyle name="差_代理机构_服务类汇总_总表_1_总表_2" xfId="5876"/>
    <cellStyle name="差_代理机构_服务类汇总_总表_1_总表_2_38期公告1" xfId="34345"/>
    <cellStyle name="差_代理机构_服务类汇总_总表_1_总表_2_Sheet1" xfId="38084"/>
    <cellStyle name="差_代理机构_服务类汇总_总表_1_总表_2_附件" xfId="42209"/>
    <cellStyle name="差_代理机构_服务类汇总_总表_1_总表_2_公告" xfId="40087"/>
    <cellStyle name="差_代理机构_服务类汇总_总表_1_总表_2_总表" xfId="34346"/>
    <cellStyle name="差_代理机构_服务类汇总_总表_1_总表_3" xfId="34347"/>
    <cellStyle name="差_代理机构_服务类汇总_总表_1_总表_38期公告1" xfId="27230"/>
    <cellStyle name="差_代理机构_服务类汇总_总表_1_总表_38期公告1_1" xfId="34320"/>
    <cellStyle name="差_代理机构_服务类汇总_总表_1_总表_39期公告" xfId="21260"/>
    <cellStyle name="差_代理机构_服务类汇总_总表_1_总表_Sheet1" xfId="1347"/>
    <cellStyle name="差_代理机构_服务类汇总_总表_1_总表_Sheet1_1" xfId="12306"/>
    <cellStyle name="差_代理机构_服务类汇总_总表_1_总表_Sheet1_2" xfId="38071"/>
    <cellStyle name="差_代理机构_服务类汇总_总表_1_总表_Sheet1_38期公告1" xfId="27234"/>
    <cellStyle name="差_代理机构_服务类汇总_总表_1_总表_Sheet1_38期公告1_1" xfId="34348"/>
    <cellStyle name="差_代理机构_服务类汇总_总表_1_总表_Sheet1_39期公告" xfId="21264"/>
    <cellStyle name="差_代理机构_服务类汇总_总表_1_总表_Sheet1_Sheet1" xfId="12310"/>
    <cellStyle name="差_代理机构_服务类汇总_总表_1_总表_Sheet1_Sheet1_1" xfId="38085"/>
    <cellStyle name="差_代理机构_服务类汇总_总表_1_总表_Sheet1_Sheet2" xfId="15294"/>
    <cellStyle name="差_代理机构_服务类汇总_总表_1_总表_Sheet1_Sheet3" xfId="18279"/>
    <cellStyle name="差_代理机构_服务类汇总_总表_1_总表_Sheet1_Sheet6" xfId="24249"/>
    <cellStyle name="差_代理机构_服务类汇总_总表_1_总表_Sheet1_附件" xfId="5878"/>
    <cellStyle name="差_代理机构_服务类汇总_总表_1_总表_Sheet1_附件_1" xfId="42210"/>
    <cellStyle name="差_代理机构_服务类汇总_总表_1_总表_Sheet1_附件_38期公告1" xfId="34349"/>
    <cellStyle name="差_代理机构_服务类汇总_总表_1_总表_Sheet1_附件_Sheet1" xfId="38086"/>
    <cellStyle name="差_代理机构_服务类汇总_总表_1_总表_Sheet1_附件_附件" xfId="42211"/>
    <cellStyle name="差_代理机构_服务类汇总_总表_1_总表_Sheet1_附件_公告" xfId="40089"/>
    <cellStyle name="差_代理机构_服务类汇总_总表_1_总表_Sheet1_附件_总表" xfId="34350"/>
    <cellStyle name="差_代理机构_服务类汇总_总表_1_总表_Sheet1_公告" xfId="5877"/>
    <cellStyle name="差_代理机构_服务类汇总_总表_1_总表_Sheet1_公告_1" xfId="40088"/>
    <cellStyle name="差_代理机构_服务类汇总_总表_1_总表_Sheet1_公告_38期公告1" xfId="34351"/>
    <cellStyle name="差_代理机构_服务类汇总_总表_1_总表_Sheet1_公告_Sheet1" xfId="38087"/>
    <cellStyle name="差_代理机构_服务类汇总_总表_1_总表_Sheet1_公告_附件" xfId="42212"/>
    <cellStyle name="差_代理机构_服务类汇总_总表_1_总表_Sheet1_公告_公告" xfId="40090"/>
    <cellStyle name="差_代理机构_服务类汇总_总表_1_总表_Sheet1_公告_总表" xfId="34352"/>
    <cellStyle name="差_代理机构_服务类汇总_总表_1_总表_Sheet1_总表" xfId="5879"/>
    <cellStyle name="差_代理机构_服务类汇总_总表_1_总表_Sheet1_总表_1" xfId="34354"/>
    <cellStyle name="差_代理机构_服务类汇总_总表_1_总表_Sheet1_总表_38期公告1" xfId="34353"/>
    <cellStyle name="差_代理机构_服务类汇总_总表_1_总表_Sheet1_总表_Sheet1" xfId="38088"/>
    <cellStyle name="差_代理机构_服务类汇总_总表_1_总表_Sheet1_总表_附件" xfId="42213"/>
    <cellStyle name="差_代理机构_服务类汇总_总表_1_总表_Sheet1_总表_公告" xfId="40091"/>
    <cellStyle name="差_代理机构_服务类汇总_总表_1_总表_Sheet1_总表_总表" xfId="34355"/>
    <cellStyle name="差_代理机构_服务类汇总_总表_1_总表_Sheet2" xfId="1348"/>
    <cellStyle name="差_代理机构_服务类汇总_总表_1_总表_Sheet2_1" xfId="15290"/>
    <cellStyle name="差_代理机构_服务类汇总_总表_1_总表_Sheet2_38期公告1" xfId="27235"/>
    <cellStyle name="差_代理机构_服务类汇总_总表_1_总表_Sheet2_38期公告1_1" xfId="34356"/>
    <cellStyle name="差_代理机构_服务类汇总_总表_1_总表_Sheet2_39期公告" xfId="21265"/>
    <cellStyle name="差_代理机构_服务类汇总_总表_1_总表_Sheet2_Sheet1" xfId="12311"/>
    <cellStyle name="差_代理机构_服务类汇总_总表_1_总表_Sheet2_Sheet1_1" xfId="38089"/>
    <cellStyle name="差_代理机构_服务类汇总_总表_1_总表_Sheet2_Sheet2" xfId="15295"/>
    <cellStyle name="差_代理机构_服务类汇总_总表_1_总表_Sheet2_Sheet3" xfId="18280"/>
    <cellStyle name="差_代理机构_服务类汇总_总表_1_总表_Sheet2_Sheet6" xfId="24250"/>
    <cellStyle name="差_代理机构_服务类汇总_总表_1_总表_Sheet2_附件" xfId="5881"/>
    <cellStyle name="差_代理机构_服务类汇总_总表_1_总表_Sheet2_附件_1" xfId="42214"/>
    <cellStyle name="差_代理机构_服务类汇总_总表_1_总表_Sheet2_附件_38期公告1" xfId="34357"/>
    <cellStyle name="差_代理机构_服务类汇总_总表_1_总表_Sheet2_附件_Sheet1" xfId="38090"/>
    <cellStyle name="差_代理机构_服务类汇总_总表_1_总表_Sheet2_附件_附件" xfId="42215"/>
    <cellStyle name="差_代理机构_服务类汇总_总表_1_总表_Sheet2_附件_公告" xfId="40093"/>
    <cellStyle name="差_代理机构_服务类汇总_总表_1_总表_Sheet2_附件_总表" xfId="34358"/>
    <cellStyle name="差_代理机构_服务类汇总_总表_1_总表_Sheet2_公告" xfId="5880"/>
    <cellStyle name="差_代理机构_服务类汇总_总表_1_总表_Sheet2_公告_1" xfId="40092"/>
    <cellStyle name="差_代理机构_服务类汇总_总表_1_总表_Sheet2_公告_38期公告1" xfId="34359"/>
    <cellStyle name="差_代理机构_服务类汇总_总表_1_总表_Sheet2_公告_Sheet1" xfId="38091"/>
    <cellStyle name="差_代理机构_服务类汇总_总表_1_总表_Sheet2_公告_附件" xfId="42216"/>
    <cellStyle name="差_代理机构_服务类汇总_总表_1_总表_Sheet2_公告_公告" xfId="40094"/>
    <cellStyle name="差_代理机构_服务类汇总_总表_1_总表_Sheet2_公告_总表" xfId="34360"/>
    <cellStyle name="差_代理机构_服务类汇总_总表_1_总表_Sheet2_总表" xfId="5882"/>
    <cellStyle name="差_代理机构_服务类汇总_总表_1_总表_Sheet2_总表_1" xfId="34362"/>
    <cellStyle name="差_代理机构_服务类汇总_总表_1_总表_Sheet2_总表_38期公告1" xfId="34361"/>
    <cellStyle name="差_代理机构_服务类汇总_总表_1_总表_Sheet2_总表_Sheet1" xfId="38092"/>
    <cellStyle name="差_代理机构_服务类汇总_总表_1_总表_Sheet2_总表_附件" xfId="42217"/>
    <cellStyle name="差_代理机构_服务类汇总_总表_1_总表_Sheet2_总表_公告" xfId="40095"/>
    <cellStyle name="差_代理机构_服务类汇总_总表_1_总表_Sheet2_总表_总表" xfId="34363"/>
    <cellStyle name="差_代理机构_服务类汇总_总表_1_总表_Sheet3" xfId="18275"/>
    <cellStyle name="差_代理机构_服务类汇总_总表_1_总表_Sheet6" xfId="24245"/>
    <cellStyle name="差_代理机构_服务类汇总_总表_1_总表_附件" xfId="5883"/>
    <cellStyle name="差_代理机构_服务类汇总_总表_1_总表_附件_1" xfId="42196"/>
    <cellStyle name="差_代理机构_服务类汇总_总表_1_总表_附件_38期公告1" xfId="34364"/>
    <cellStyle name="差_代理机构_服务类汇总_总表_1_总表_附件_Sheet1" xfId="38093"/>
    <cellStyle name="差_代理机构_服务类汇总_总表_1_总表_附件_附件" xfId="42218"/>
    <cellStyle name="差_代理机构_服务类汇总_总表_1_总表_附件_公告" xfId="40096"/>
    <cellStyle name="差_代理机构_服务类汇总_总表_1_总表_附件_总表" xfId="34365"/>
    <cellStyle name="差_代理机构_服务类汇总_总表_1_总表_公告" xfId="5866"/>
    <cellStyle name="差_代理机构_服务类汇总_总表_1_总表_公告_1" xfId="40074"/>
    <cellStyle name="差_代理机构_服务类汇总_总表_1_总表_公告_38期公告1" xfId="34366"/>
    <cellStyle name="差_代理机构_服务类汇总_总表_1_总表_公告_Sheet1" xfId="38094"/>
    <cellStyle name="差_代理机构_服务类汇总_总表_1_总表_公告_附件" xfId="42219"/>
    <cellStyle name="差_代理机构_服务类汇总_总表_1_总表_公告_公告" xfId="40097"/>
    <cellStyle name="差_代理机构_服务类汇总_总表_1_总表_公告_总表" xfId="34367"/>
    <cellStyle name="差_代理机构_服务类汇总_总表_1_总表_总表" xfId="5884"/>
    <cellStyle name="差_代理机构_服务类汇总_总表_1_总表_总表_1" xfId="34369"/>
    <cellStyle name="差_代理机构_服务类汇总_总表_1_总表_总表_38期公告1" xfId="34368"/>
    <cellStyle name="差_代理机构_服务类汇总_总表_1_总表_总表_Sheet1" xfId="38095"/>
    <cellStyle name="差_代理机构_服务类汇总_总表_1_总表_总表_附件" xfId="42220"/>
    <cellStyle name="差_代理机构_服务类汇总_总表_1_总表_总表_公告" xfId="40098"/>
    <cellStyle name="差_代理机构_服务类汇总_总表_1_总表_总表_总表" xfId="34370"/>
    <cellStyle name="差_代理机构_服务类汇总_总表_2" xfId="1349"/>
    <cellStyle name="差_代理机构_服务类汇总_总表_2_38期公告1" xfId="27236"/>
    <cellStyle name="差_代理机构_服务类汇总_总表_2_38期公告1_1" xfId="34371"/>
    <cellStyle name="差_代理机构_服务类汇总_总表_2_39期公告" xfId="21266"/>
    <cellStyle name="差_代理机构_服务类汇总_总表_2_Sheet1" xfId="1350"/>
    <cellStyle name="差_代理机构_服务类汇总_总表_2_Sheet1_1" xfId="12312"/>
    <cellStyle name="差_代理机构_服务类汇总_总表_2_Sheet1_2" xfId="38096"/>
    <cellStyle name="差_代理机构_服务类汇总_总表_2_Sheet1_38期公告1" xfId="27237"/>
    <cellStyle name="差_代理机构_服务类汇总_总表_2_Sheet1_38期公告1_1" xfId="34372"/>
    <cellStyle name="差_代理机构_服务类汇总_总表_2_Sheet1_39期公告" xfId="21267"/>
    <cellStyle name="差_代理机构_服务类汇总_总表_2_Sheet1_Sheet1" xfId="12313"/>
    <cellStyle name="差_代理机构_服务类汇总_总表_2_Sheet1_Sheet1_1" xfId="38097"/>
    <cellStyle name="差_代理机构_服务类汇总_总表_2_Sheet1_Sheet2" xfId="15297"/>
    <cellStyle name="差_代理机构_服务类汇总_总表_2_Sheet1_Sheet3" xfId="18282"/>
    <cellStyle name="差_代理机构_服务类汇总_总表_2_Sheet1_Sheet6" xfId="24252"/>
    <cellStyle name="差_代理机构_服务类汇总_总表_2_Sheet1_附件" xfId="5887"/>
    <cellStyle name="差_代理机构_服务类汇总_总表_2_Sheet1_附件_1" xfId="42222"/>
    <cellStyle name="差_代理机构_服务类汇总_总表_2_Sheet1_附件_38期公告1" xfId="34373"/>
    <cellStyle name="差_代理机构_服务类汇总_总表_2_Sheet1_附件_Sheet1" xfId="38098"/>
    <cellStyle name="差_代理机构_服务类汇总_总表_2_Sheet1_附件_附件" xfId="42223"/>
    <cellStyle name="差_代理机构_服务类汇总_总表_2_Sheet1_附件_公告" xfId="40101"/>
    <cellStyle name="差_代理机构_服务类汇总_总表_2_Sheet1_附件_总表" xfId="34374"/>
    <cellStyle name="差_代理机构_服务类汇总_总表_2_Sheet1_公告" xfId="5886"/>
    <cellStyle name="差_代理机构_服务类汇总_总表_2_Sheet1_公告_1" xfId="40100"/>
    <cellStyle name="差_代理机构_服务类汇总_总表_2_Sheet1_公告_38期公告1" xfId="34375"/>
    <cellStyle name="差_代理机构_服务类汇总_总表_2_Sheet1_公告_Sheet1" xfId="38099"/>
    <cellStyle name="差_代理机构_服务类汇总_总表_2_Sheet1_公告_附件" xfId="42224"/>
    <cellStyle name="差_代理机构_服务类汇总_总表_2_Sheet1_公告_公告" xfId="40102"/>
    <cellStyle name="差_代理机构_服务类汇总_总表_2_Sheet1_公告_总表" xfId="34376"/>
    <cellStyle name="差_代理机构_服务类汇总_总表_2_Sheet1_总表" xfId="5888"/>
    <cellStyle name="差_代理机构_服务类汇总_总表_2_Sheet1_总表_1" xfId="34378"/>
    <cellStyle name="差_代理机构_服务类汇总_总表_2_Sheet1_总表_38期公告1" xfId="34377"/>
    <cellStyle name="差_代理机构_服务类汇总_总表_2_Sheet1_总表_Sheet1" xfId="38100"/>
    <cellStyle name="差_代理机构_服务类汇总_总表_2_Sheet1_总表_附件" xfId="42225"/>
    <cellStyle name="差_代理机构_服务类汇总_总表_2_Sheet1_总表_公告" xfId="40103"/>
    <cellStyle name="差_代理机构_服务类汇总_总表_2_Sheet1_总表_总表" xfId="34379"/>
    <cellStyle name="差_代理机构_服务类汇总_总表_2_Sheet2" xfId="1351"/>
    <cellStyle name="差_代理机构_服务类汇总_总表_2_Sheet2_1" xfId="15296"/>
    <cellStyle name="差_代理机构_服务类汇总_总表_2_Sheet2_38期公告1" xfId="27238"/>
    <cellStyle name="差_代理机构_服务类汇总_总表_2_Sheet2_38期公告1_1" xfId="34380"/>
    <cellStyle name="差_代理机构_服务类汇总_总表_2_Sheet2_39期公告" xfId="21268"/>
    <cellStyle name="差_代理机构_服务类汇总_总表_2_Sheet2_Sheet1" xfId="12314"/>
    <cellStyle name="差_代理机构_服务类汇总_总表_2_Sheet2_Sheet1_1" xfId="38101"/>
    <cellStyle name="差_代理机构_服务类汇总_总表_2_Sheet2_Sheet2" xfId="15298"/>
    <cellStyle name="差_代理机构_服务类汇总_总表_2_Sheet2_Sheet3" xfId="18283"/>
    <cellStyle name="差_代理机构_服务类汇总_总表_2_Sheet2_Sheet6" xfId="24253"/>
    <cellStyle name="差_代理机构_服务类汇总_总表_2_Sheet2_附件" xfId="5890"/>
    <cellStyle name="差_代理机构_服务类汇总_总表_2_Sheet2_附件_1" xfId="42226"/>
    <cellStyle name="差_代理机构_服务类汇总_总表_2_Sheet2_附件_38期公告1" xfId="34381"/>
    <cellStyle name="差_代理机构_服务类汇总_总表_2_Sheet2_附件_Sheet1" xfId="38102"/>
    <cellStyle name="差_代理机构_服务类汇总_总表_2_Sheet2_附件_附件" xfId="42227"/>
    <cellStyle name="差_代理机构_服务类汇总_总表_2_Sheet2_附件_公告" xfId="40105"/>
    <cellStyle name="差_代理机构_服务类汇总_总表_2_Sheet2_附件_总表" xfId="34382"/>
    <cellStyle name="差_代理机构_服务类汇总_总表_2_Sheet2_公告" xfId="5889"/>
    <cellStyle name="差_代理机构_服务类汇总_总表_2_Sheet2_公告_1" xfId="40104"/>
    <cellStyle name="差_代理机构_服务类汇总_总表_2_Sheet2_公告_38期公告1" xfId="34383"/>
    <cellStyle name="差_代理机构_服务类汇总_总表_2_Sheet2_公告_Sheet1" xfId="38103"/>
    <cellStyle name="差_代理机构_服务类汇总_总表_2_Sheet2_公告_附件" xfId="42228"/>
    <cellStyle name="差_代理机构_服务类汇总_总表_2_Sheet2_公告_公告" xfId="40106"/>
    <cellStyle name="差_代理机构_服务类汇总_总表_2_Sheet2_公告_总表" xfId="34384"/>
    <cellStyle name="差_代理机构_服务类汇总_总表_2_Sheet2_总表" xfId="5891"/>
    <cellStyle name="差_代理机构_服务类汇总_总表_2_Sheet2_总表_1" xfId="34386"/>
    <cellStyle name="差_代理机构_服务类汇总_总表_2_Sheet2_总表_38期公告1" xfId="34385"/>
    <cellStyle name="差_代理机构_服务类汇总_总表_2_Sheet2_总表_Sheet1" xfId="38104"/>
    <cellStyle name="差_代理机构_服务类汇总_总表_2_Sheet2_总表_附件" xfId="42229"/>
    <cellStyle name="差_代理机构_服务类汇总_总表_2_Sheet2_总表_公告" xfId="40107"/>
    <cellStyle name="差_代理机构_服务类汇总_总表_2_Sheet2_总表_总表" xfId="34387"/>
    <cellStyle name="差_代理机构_服务类汇总_总表_2_Sheet3" xfId="18281"/>
    <cellStyle name="差_代理机构_服务类汇总_总表_2_Sheet6" xfId="24251"/>
    <cellStyle name="差_代理机构_服务类汇总_总表_2_附件" xfId="5892"/>
    <cellStyle name="差_代理机构_服务类汇总_总表_2_附件_1" xfId="42221"/>
    <cellStyle name="差_代理机构_服务类汇总_总表_2_附件_38期公告1" xfId="34388"/>
    <cellStyle name="差_代理机构_服务类汇总_总表_2_附件_Sheet1" xfId="38105"/>
    <cellStyle name="差_代理机构_服务类汇总_总表_2_附件_附件" xfId="42230"/>
    <cellStyle name="差_代理机构_服务类汇总_总表_2_附件_公告" xfId="40108"/>
    <cellStyle name="差_代理机构_服务类汇总_总表_2_附件_总表" xfId="34389"/>
    <cellStyle name="差_代理机构_服务类汇总_总表_2_公告" xfId="5885"/>
    <cellStyle name="差_代理机构_服务类汇总_总表_2_公告_1" xfId="40099"/>
    <cellStyle name="差_代理机构_服务类汇总_总表_2_公告_38期公告1" xfId="34390"/>
    <cellStyle name="差_代理机构_服务类汇总_总表_2_公告_Sheet1" xfId="38106"/>
    <cellStyle name="差_代理机构_服务类汇总_总表_2_公告_附件" xfId="42231"/>
    <cellStyle name="差_代理机构_服务类汇总_总表_2_公告_公告" xfId="40109"/>
    <cellStyle name="差_代理机构_服务类汇总_总表_2_公告_总表" xfId="34391"/>
    <cellStyle name="差_代理机构_服务类汇总_总表_2_总表" xfId="5893"/>
    <cellStyle name="差_代理机构_服务类汇总_总表_2_总表_1" xfId="34393"/>
    <cellStyle name="差_代理机构_服务类汇总_总表_2_总表_38期公告1" xfId="34392"/>
    <cellStyle name="差_代理机构_服务类汇总_总表_2_总表_Sheet1" xfId="38107"/>
    <cellStyle name="差_代理机构_服务类汇总_总表_2_总表_附件" xfId="42232"/>
    <cellStyle name="差_代理机构_服务类汇总_总表_2_总表_公告" xfId="40110"/>
    <cellStyle name="差_代理机构_服务类汇总_总表_2_总表_总表" xfId="34394"/>
    <cellStyle name="差_代理机构_服务类汇总_总表_3" xfId="5894"/>
    <cellStyle name="差_代理机构_服务类汇总_总表_3_38期公告1" xfId="34395"/>
    <cellStyle name="差_代理机构_服务类汇总_总表_3_Sheet1" xfId="38108"/>
    <cellStyle name="差_代理机构_服务类汇总_总表_3_附件" xfId="42233"/>
    <cellStyle name="差_代理机构_服务类汇总_总表_3_公告" xfId="40111"/>
    <cellStyle name="差_代理机构_服务类汇总_总表_3_总表" xfId="34396"/>
    <cellStyle name="差_代理机构_服务类汇总_总表_38期公告1" xfId="27220"/>
    <cellStyle name="差_代理机构_服务类汇总_总表_38期公告1_1" xfId="34250"/>
    <cellStyle name="差_代理机构_服务类汇总_总表_39期公告" xfId="21250"/>
    <cellStyle name="差_代理机构_服务类汇总_总表_4" xfId="34397"/>
    <cellStyle name="差_代理机构_服务类汇总_总表_Sheet1" xfId="1352"/>
    <cellStyle name="差_代理机构_服务类汇总_总表_Sheet1_1" xfId="12296"/>
    <cellStyle name="差_代理机构_服务类汇总_总表_Sheet1_2" xfId="38035"/>
    <cellStyle name="差_代理机构_服务类汇总_总表_Sheet1_38期公告1" xfId="27239"/>
    <cellStyle name="差_代理机构_服务类汇总_总表_Sheet1_38期公告1_1" xfId="34398"/>
    <cellStyle name="差_代理机构_服务类汇总_总表_Sheet1_39期公告" xfId="21269"/>
    <cellStyle name="差_代理机构_服务类汇总_总表_Sheet1_Sheet1" xfId="12315"/>
    <cellStyle name="差_代理机构_服务类汇总_总表_Sheet1_Sheet1_1" xfId="38109"/>
    <cellStyle name="差_代理机构_服务类汇总_总表_Sheet1_Sheet2" xfId="15299"/>
    <cellStyle name="差_代理机构_服务类汇总_总表_Sheet1_Sheet3" xfId="18284"/>
    <cellStyle name="差_代理机构_服务类汇总_总表_Sheet1_Sheet6" xfId="24254"/>
    <cellStyle name="差_代理机构_服务类汇总_总表_Sheet1_附件" xfId="5896"/>
    <cellStyle name="差_代理机构_服务类汇总_总表_Sheet1_附件_1" xfId="42234"/>
    <cellStyle name="差_代理机构_服务类汇总_总表_Sheet1_附件_38期公告1" xfId="34399"/>
    <cellStyle name="差_代理机构_服务类汇总_总表_Sheet1_附件_Sheet1" xfId="38110"/>
    <cellStyle name="差_代理机构_服务类汇总_总表_Sheet1_附件_附件" xfId="42235"/>
    <cellStyle name="差_代理机构_服务类汇总_总表_Sheet1_附件_公告" xfId="40113"/>
    <cellStyle name="差_代理机构_服务类汇总_总表_Sheet1_附件_总表" xfId="34400"/>
    <cellStyle name="差_代理机构_服务类汇总_总表_Sheet1_公告" xfId="5895"/>
    <cellStyle name="差_代理机构_服务类汇总_总表_Sheet1_公告_1" xfId="40112"/>
    <cellStyle name="差_代理机构_服务类汇总_总表_Sheet1_公告_38期公告1" xfId="34401"/>
    <cellStyle name="差_代理机构_服务类汇总_总表_Sheet1_公告_Sheet1" xfId="38111"/>
    <cellStyle name="差_代理机构_服务类汇总_总表_Sheet1_公告_附件" xfId="42236"/>
    <cellStyle name="差_代理机构_服务类汇总_总表_Sheet1_公告_公告" xfId="40114"/>
    <cellStyle name="差_代理机构_服务类汇总_总表_Sheet1_公告_总表" xfId="34402"/>
    <cellStyle name="差_代理机构_服务类汇总_总表_Sheet1_总表" xfId="5897"/>
    <cellStyle name="差_代理机构_服务类汇总_总表_Sheet1_总表_1" xfId="34404"/>
    <cellStyle name="差_代理机构_服务类汇总_总表_Sheet1_总表_38期公告1" xfId="34403"/>
    <cellStyle name="差_代理机构_服务类汇总_总表_Sheet1_总表_Sheet1" xfId="38112"/>
    <cellStyle name="差_代理机构_服务类汇总_总表_Sheet1_总表_附件" xfId="42237"/>
    <cellStyle name="差_代理机构_服务类汇总_总表_Sheet1_总表_公告" xfId="40115"/>
    <cellStyle name="差_代理机构_服务类汇总_总表_Sheet1_总表_总表" xfId="34405"/>
    <cellStyle name="差_代理机构_服务类汇总_总表_Sheet2" xfId="1353"/>
    <cellStyle name="差_代理机构_服务类汇总_总表_Sheet2_1" xfId="15280"/>
    <cellStyle name="差_代理机构_服务类汇总_总表_Sheet2_38期公告1" xfId="27240"/>
    <cellStyle name="差_代理机构_服务类汇总_总表_Sheet2_38期公告1_1" xfId="34406"/>
    <cellStyle name="差_代理机构_服务类汇总_总表_Sheet2_39期公告" xfId="21270"/>
    <cellStyle name="差_代理机构_服务类汇总_总表_Sheet2_Sheet1" xfId="12316"/>
    <cellStyle name="差_代理机构_服务类汇总_总表_Sheet2_Sheet1_1" xfId="38113"/>
    <cellStyle name="差_代理机构_服务类汇总_总表_Sheet2_Sheet2" xfId="15300"/>
    <cellStyle name="差_代理机构_服务类汇总_总表_Sheet2_Sheet3" xfId="18285"/>
    <cellStyle name="差_代理机构_服务类汇总_总表_Sheet2_Sheet6" xfId="24255"/>
    <cellStyle name="差_代理机构_服务类汇总_总表_Sheet2_附件" xfId="5899"/>
    <cellStyle name="差_代理机构_服务类汇总_总表_Sheet2_附件_1" xfId="42238"/>
    <cellStyle name="差_代理机构_服务类汇总_总表_Sheet2_附件_38期公告1" xfId="34407"/>
    <cellStyle name="差_代理机构_服务类汇总_总表_Sheet2_附件_Sheet1" xfId="38114"/>
    <cellStyle name="差_代理机构_服务类汇总_总表_Sheet2_附件_附件" xfId="42239"/>
    <cellStyle name="差_代理机构_服务类汇总_总表_Sheet2_附件_公告" xfId="40117"/>
    <cellStyle name="差_代理机构_服务类汇总_总表_Sheet2_附件_总表" xfId="34408"/>
    <cellStyle name="差_代理机构_服务类汇总_总表_Sheet2_公告" xfId="5898"/>
    <cellStyle name="差_代理机构_服务类汇总_总表_Sheet2_公告_1" xfId="40116"/>
    <cellStyle name="差_代理机构_服务类汇总_总表_Sheet2_公告_38期公告1" xfId="34409"/>
    <cellStyle name="差_代理机构_服务类汇总_总表_Sheet2_公告_Sheet1" xfId="38115"/>
    <cellStyle name="差_代理机构_服务类汇总_总表_Sheet2_公告_附件" xfId="42240"/>
    <cellStyle name="差_代理机构_服务类汇总_总表_Sheet2_公告_公告" xfId="40118"/>
    <cellStyle name="差_代理机构_服务类汇总_总表_Sheet2_公告_总表" xfId="34410"/>
    <cellStyle name="差_代理机构_服务类汇总_总表_Sheet2_总表" xfId="5900"/>
    <cellStyle name="差_代理机构_服务类汇总_总表_Sheet2_总表_1" xfId="34412"/>
    <cellStyle name="差_代理机构_服务类汇总_总表_Sheet2_总表_38期公告1" xfId="34411"/>
    <cellStyle name="差_代理机构_服务类汇总_总表_Sheet2_总表_Sheet1" xfId="38116"/>
    <cellStyle name="差_代理机构_服务类汇总_总表_Sheet2_总表_附件" xfId="42241"/>
    <cellStyle name="差_代理机构_服务类汇总_总表_Sheet2_总表_公告" xfId="40119"/>
    <cellStyle name="差_代理机构_服务类汇总_总表_Sheet2_总表_总表" xfId="34413"/>
    <cellStyle name="差_代理机构_服务类汇总_总表_Sheet3" xfId="18265"/>
    <cellStyle name="差_代理机构_服务类汇总_总表_Sheet6" xfId="24235"/>
    <cellStyle name="差_代理机构_服务类汇总_总表_附件" xfId="5901"/>
    <cellStyle name="差_代理机构_服务类汇总_总表_附件_1" xfId="42160"/>
    <cellStyle name="差_代理机构_服务类汇总_总表_附件_38期公告1" xfId="34414"/>
    <cellStyle name="差_代理机构_服务类汇总_总表_附件_Sheet1" xfId="38117"/>
    <cellStyle name="差_代理机构_服务类汇总_总表_附件_附件" xfId="42242"/>
    <cellStyle name="差_代理机构_服务类汇总_总表_附件_公告" xfId="40120"/>
    <cellStyle name="差_代理机构_服务类汇总_总表_附件_总表" xfId="34415"/>
    <cellStyle name="差_代理机构_服务类汇总_总表_公告" xfId="404"/>
    <cellStyle name="差_代理机构_服务类汇总_总表_公告_1" xfId="5839"/>
    <cellStyle name="差_代理机构_服务类汇总_总表_公告_2" xfId="40038"/>
    <cellStyle name="差_代理机构_服务类汇总_总表_公告_38期公告1" xfId="27241"/>
    <cellStyle name="差_代理机构_服务类汇总_总表_公告_38期公告1_1" xfId="34416"/>
    <cellStyle name="差_代理机构_服务类汇总_总表_公告_39期公告" xfId="21271"/>
    <cellStyle name="差_代理机构_服务类汇总_总表_公告_Sheet1" xfId="12317"/>
    <cellStyle name="差_代理机构_服务类汇总_总表_公告_Sheet1_1" xfId="38118"/>
    <cellStyle name="差_代理机构_服务类汇总_总表_公告_Sheet2" xfId="15301"/>
    <cellStyle name="差_代理机构_服务类汇总_总表_公告_Sheet3" xfId="18286"/>
    <cellStyle name="差_代理机构_服务类汇总_总表_公告_Sheet6" xfId="24256"/>
    <cellStyle name="差_代理机构_服务类汇总_总表_公告_附件" xfId="42243"/>
    <cellStyle name="差_代理机构_服务类汇总_总表_公告_公告" xfId="5902"/>
    <cellStyle name="差_代理机构_服务类汇总_总表_公告_公告_1" xfId="40121"/>
    <cellStyle name="差_代理机构_服务类汇总_总表_公告_总表" xfId="34417"/>
    <cellStyle name="差_代理机构_服务类汇总_总表_总表" xfId="1354"/>
    <cellStyle name="差_代理机构_服务类汇总_总表_总表_1" xfId="1355"/>
    <cellStyle name="差_代理机构_服务类汇总_总表_总表_1_38期公告1" xfId="27243"/>
    <cellStyle name="差_代理机构_服务类汇总_总表_总表_1_38期公告1_1" xfId="34419"/>
    <cellStyle name="差_代理机构_服务类汇总_总表_总表_1_39期公告" xfId="21273"/>
    <cellStyle name="差_代理机构_服务类汇总_总表_总表_1_Sheet1" xfId="1356"/>
    <cellStyle name="差_代理机构_服务类汇总_总表_总表_1_Sheet1_1" xfId="12319"/>
    <cellStyle name="差_代理机构_服务类汇总_总表_总表_1_Sheet1_2" xfId="38120"/>
    <cellStyle name="差_代理机构_服务类汇总_总表_总表_1_Sheet1_38期公告1" xfId="27244"/>
    <cellStyle name="差_代理机构_服务类汇总_总表_总表_1_Sheet1_38期公告1_1" xfId="34420"/>
    <cellStyle name="差_代理机构_服务类汇总_总表_总表_1_Sheet1_39期公告" xfId="21274"/>
    <cellStyle name="差_代理机构_服务类汇总_总表_总表_1_Sheet1_Sheet1" xfId="12320"/>
    <cellStyle name="差_代理机构_服务类汇总_总表_总表_1_Sheet1_Sheet1_1" xfId="38121"/>
    <cellStyle name="差_代理机构_服务类汇总_总表_总表_1_Sheet1_Sheet2" xfId="15304"/>
    <cellStyle name="差_代理机构_服务类汇总_总表_总表_1_Sheet1_Sheet3" xfId="18289"/>
    <cellStyle name="差_代理机构_服务类汇总_总表_总表_1_Sheet1_Sheet6" xfId="24259"/>
    <cellStyle name="差_代理机构_服务类汇总_总表_总表_1_Sheet1_附件" xfId="5906"/>
    <cellStyle name="差_代理机构_服务类汇总_总表_总表_1_Sheet1_附件_1" xfId="42246"/>
    <cellStyle name="差_代理机构_服务类汇总_总表_总表_1_Sheet1_附件_38期公告1" xfId="34421"/>
    <cellStyle name="差_代理机构_服务类汇总_总表_总表_1_Sheet1_附件_Sheet1" xfId="38122"/>
    <cellStyle name="差_代理机构_服务类汇总_总表_总表_1_Sheet1_附件_附件" xfId="42247"/>
    <cellStyle name="差_代理机构_服务类汇总_总表_总表_1_Sheet1_附件_公告" xfId="40125"/>
    <cellStyle name="差_代理机构_服务类汇总_总表_总表_1_Sheet1_附件_总表" xfId="34422"/>
    <cellStyle name="差_代理机构_服务类汇总_总表_总表_1_Sheet1_公告" xfId="5905"/>
    <cellStyle name="差_代理机构_服务类汇总_总表_总表_1_Sheet1_公告_1" xfId="40124"/>
    <cellStyle name="差_代理机构_服务类汇总_总表_总表_1_Sheet1_公告_38期公告1" xfId="34423"/>
    <cellStyle name="差_代理机构_服务类汇总_总表_总表_1_Sheet1_公告_Sheet1" xfId="38123"/>
    <cellStyle name="差_代理机构_服务类汇总_总表_总表_1_Sheet1_公告_附件" xfId="42248"/>
    <cellStyle name="差_代理机构_服务类汇总_总表_总表_1_Sheet1_公告_公告" xfId="40126"/>
    <cellStyle name="差_代理机构_服务类汇总_总表_总表_1_Sheet1_公告_总表" xfId="34424"/>
    <cellStyle name="差_代理机构_服务类汇总_总表_总表_1_Sheet1_总表" xfId="5907"/>
    <cellStyle name="差_代理机构_服务类汇总_总表_总表_1_Sheet1_总表_1" xfId="34426"/>
    <cellStyle name="差_代理机构_服务类汇总_总表_总表_1_Sheet1_总表_38期公告1" xfId="34425"/>
    <cellStyle name="差_代理机构_服务类汇总_总表_总表_1_Sheet1_总表_Sheet1" xfId="38124"/>
    <cellStyle name="差_代理机构_服务类汇总_总表_总表_1_Sheet1_总表_附件" xfId="42249"/>
    <cellStyle name="差_代理机构_服务类汇总_总表_总表_1_Sheet1_总表_公告" xfId="40127"/>
    <cellStyle name="差_代理机构_服务类汇总_总表_总表_1_Sheet1_总表_总表" xfId="34427"/>
    <cellStyle name="差_代理机构_服务类汇总_总表_总表_1_Sheet2" xfId="1357"/>
    <cellStyle name="差_代理机构_服务类汇总_总表_总表_1_Sheet2_1" xfId="15303"/>
    <cellStyle name="差_代理机构_服务类汇总_总表_总表_1_Sheet2_38期公告1" xfId="27245"/>
    <cellStyle name="差_代理机构_服务类汇总_总表_总表_1_Sheet2_38期公告1_1" xfId="34428"/>
    <cellStyle name="差_代理机构_服务类汇总_总表_总表_1_Sheet2_39期公告" xfId="21275"/>
    <cellStyle name="差_代理机构_服务类汇总_总表_总表_1_Sheet2_Sheet1" xfId="12321"/>
    <cellStyle name="差_代理机构_服务类汇总_总表_总表_1_Sheet2_Sheet1_1" xfId="38125"/>
    <cellStyle name="差_代理机构_服务类汇总_总表_总表_1_Sheet2_Sheet2" xfId="15305"/>
    <cellStyle name="差_代理机构_服务类汇总_总表_总表_1_Sheet2_Sheet3" xfId="18290"/>
    <cellStyle name="差_代理机构_服务类汇总_总表_总表_1_Sheet2_Sheet6" xfId="24260"/>
    <cellStyle name="差_代理机构_服务类汇总_总表_总表_1_Sheet2_附件" xfId="5909"/>
    <cellStyle name="差_代理机构_服务类汇总_总表_总表_1_Sheet2_附件_1" xfId="42250"/>
    <cellStyle name="差_代理机构_服务类汇总_总表_总表_1_Sheet2_附件_38期公告1" xfId="34429"/>
    <cellStyle name="差_代理机构_服务类汇总_总表_总表_1_Sheet2_附件_Sheet1" xfId="38126"/>
    <cellStyle name="差_代理机构_服务类汇总_总表_总表_1_Sheet2_附件_附件" xfId="42251"/>
    <cellStyle name="差_代理机构_服务类汇总_总表_总表_1_Sheet2_附件_公告" xfId="40129"/>
    <cellStyle name="差_代理机构_服务类汇总_总表_总表_1_Sheet2_附件_总表" xfId="34430"/>
    <cellStyle name="差_代理机构_服务类汇总_总表_总表_1_Sheet2_公告" xfId="5908"/>
    <cellStyle name="差_代理机构_服务类汇总_总表_总表_1_Sheet2_公告_1" xfId="40128"/>
    <cellStyle name="差_代理机构_服务类汇总_总表_总表_1_Sheet2_公告_38期公告1" xfId="34431"/>
    <cellStyle name="差_代理机构_服务类汇总_总表_总表_1_Sheet2_公告_Sheet1" xfId="38127"/>
    <cellStyle name="差_代理机构_服务类汇总_总表_总表_1_Sheet2_公告_附件" xfId="42252"/>
    <cellStyle name="差_代理机构_服务类汇总_总表_总表_1_Sheet2_公告_公告" xfId="40130"/>
    <cellStyle name="差_代理机构_服务类汇总_总表_总表_1_Sheet2_公告_总表" xfId="34432"/>
    <cellStyle name="差_代理机构_服务类汇总_总表_总表_1_Sheet2_总表" xfId="5910"/>
    <cellStyle name="差_代理机构_服务类汇总_总表_总表_1_Sheet2_总表_1" xfId="34434"/>
    <cellStyle name="差_代理机构_服务类汇总_总表_总表_1_Sheet2_总表_38期公告1" xfId="34433"/>
    <cellStyle name="差_代理机构_服务类汇总_总表_总表_1_Sheet2_总表_Sheet1" xfId="38128"/>
    <cellStyle name="差_代理机构_服务类汇总_总表_总表_1_Sheet2_总表_附件" xfId="42253"/>
    <cellStyle name="差_代理机构_服务类汇总_总表_总表_1_Sheet2_总表_公告" xfId="40131"/>
    <cellStyle name="差_代理机构_服务类汇总_总表_总表_1_Sheet2_总表_总表" xfId="34435"/>
    <cellStyle name="差_代理机构_服务类汇总_总表_总表_1_Sheet3" xfId="18288"/>
    <cellStyle name="差_代理机构_服务类汇总_总表_总表_1_Sheet6" xfId="24258"/>
    <cellStyle name="差_代理机构_服务类汇总_总表_总表_1_附件" xfId="5911"/>
    <cellStyle name="差_代理机构_服务类汇总_总表_总表_1_附件_1" xfId="42245"/>
    <cellStyle name="差_代理机构_服务类汇总_总表_总表_1_附件_38期公告1" xfId="34436"/>
    <cellStyle name="差_代理机构_服务类汇总_总表_总表_1_附件_Sheet1" xfId="38129"/>
    <cellStyle name="差_代理机构_服务类汇总_总表_总表_1_附件_附件" xfId="42254"/>
    <cellStyle name="差_代理机构_服务类汇总_总表_总表_1_附件_公告" xfId="40132"/>
    <cellStyle name="差_代理机构_服务类汇总_总表_总表_1_附件_总表" xfId="34437"/>
    <cellStyle name="差_代理机构_服务类汇总_总表_总表_1_公告" xfId="5904"/>
    <cellStyle name="差_代理机构_服务类汇总_总表_总表_1_公告_1" xfId="40123"/>
    <cellStyle name="差_代理机构_服务类汇总_总表_总表_1_公告_38期公告1" xfId="34438"/>
    <cellStyle name="差_代理机构_服务类汇总_总表_总表_1_公告_Sheet1" xfId="38130"/>
    <cellStyle name="差_代理机构_服务类汇总_总表_总表_1_公告_附件" xfId="42255"/>
    <cellStyle name="差_代理机构_服务类汇总_总表_总表_1_公告_公告" xfId="40133"/>
    <cellStyle name="差_代理机构_服务类汇总_总表_总表_1_公告_总表" xfId="34439"/>
    <cellStyle name="差_代理机构_服务类汇总_总表_总表_1_总表" xfId="1358"/>
    <cellStyle name="差_代理机构_服务类汇总_总表_总表_1_总表_1" xfId="5913"/>
    <cellStyle name="差_代理机构_服务类汇总_总表_总表_1_总表_1_38期公告1" xfId="34441"/>
    <cellStyle name="差_代理机构_服务类汇总_总表_总表_1_总表_1_Sheet1" xfId="38132"/>
    <cellStyle name="差_代理机构_服务类汇总_总表_总表_1_总表_1_附件" xfId="42257"/>
    <cellStyle name="差_代理机构_服务类汇总_总表_总表_1_总表_1_公告" xfId="40135"/>
    <cellStyle name="差_代理机构_服务类汇总_总表_总表_1_总表_1_总表" xfId="34442"/>
    <cellStyle name="差_代理机构_服务类汇总_总表_总表_1_总表_2" xfId="34443"/>
    <cellStyle name="差_代理机构_服务类汇总_总表_总表_1_总表_38期公告1" xfId="27246"/>
    <cellStyle name="差_代理机构_服务类汇总_总表_总表_1_总表_38期公告1_1" xfId="34440"/>
    <cellStyle name="差_代理机构_服务类汇总_总表_总表_1_总表_39期公告" xfId="21276"/>
    <cellStyle name="差_代理机构_服务类汇总_总表_总表_1_总表_Sheet1" xfId="1359"/>
    <cellStyle name="差_代理机构_服务类汇总_总表_总表_1_总表_Sheet1_1" xfId="12322"/>
    <cellStyle name="差_代理机构_服务类汇总_总表_总表_1_总表_Sheet1_2" xfId="38131"/>
    <cellStyle name="差_代理机构_服务类汇总_总表_总表_1_总表_Sheet1_38期公告1" xfId="27247"/>
    <cellStyle name="差_代理机构_服务类汇总_总表_总表_1_总表_Sheet1_38期公告1_1" xfId="34444"/>
    <cellStyle name="差_代理机构_服务类汇总_总表_总表_1_总表_Sheet1_39期公告" xfId="21277"/>
    <cellStyle name="差_代理机构_服务类汇总_总表_总表_1_总表_Sheet1_Sheet1" xfId="12323"/>
    <cellStyle name="差_代理机构_服务类汇总_总表_总表_1_总表_Sheet1_Sheet1_1" xfId="38133"/>
    <cellStyle name="差_代理机构_服务类汇总_总表_总表_1_总表_Sheet1_Sheet2" xfId="15307"/>
    <cellStyle name="差_代理机构_服务类汇总_总表_总表_1_总表_Sheet1_Sheet3" xfId="18292"/>
    <cellStyle name="差_代理机构_服务类汇总_总表_总表_1_总表_Sheet1_Sheet6" xfId="24262"/>
    <cellStyle name="差_代理机构_服务类汇总_总表_总表_1_总表_Sheet1_附件" xfId="5915"/>
    <cellStyle name="差_代理机构_服务类汇总_总表_总表_1_总表_Sheet1_附件_1" xfId="42258"/>
    <cellStyle name="差_代理机构_服务类汇总_总表_总表_1_总表_Sheet1_附件_38期公告1" xfId="34445"/>
    <cellStyle name="差_代理机构_服务类汇总_总表_总表_1_总表_Sheet1_附件_Sheet1" xfId="38134"/>
    <cellStyle name="差_代理机构_服务类汇总_总表_总表_1_总表_Sheet1_附件_附件" xfId="42259"/>
    <cellStyle name="差_代理机构_服务类汇总_总表_总表_1_总表_Sheet1_附件_公告" xfId="40137"/>
    <cellStyle name="差_代理机构_服务类汇总_总表_总表_1_总表_Sheet1_附件_总表" xfId="34446"/>
    <cellStyle name="差_代理机构_服务类汇总_总表_总表_1_总表_Sheet1_公告" xfId="5914"/>
    <cellStyle name="差_代理机构_服务类汇总_总表_总表_1_总表_Sheet1_公告_1" xfId="40136"/>
    <cellStyle name="差_代理机构_服务类汇总_总表_总表_1_总表_Sheet1_公告_38期公告1" xfId="34447"/>
    <cellStyle name="差_代理机构_服务类汇总_总表_总表_1_总表_Sheet1_公告_Sheet1" xfId="38135"/>
    <cellStyle name="差_代理机构_服务类汇总_总表_总表_1_总表_Sheet1_公告_附件" xfId="42260"/>
    <cellStyle name="差_代理机构_服务类汇总_总表_总表_1_总表_Sheet1_公告_公告" xfId="40138"/>
    <cellStyle name="差_代理机构_服务类汇总_总表_总表_1_总表_Sheet1_公告_总表" xfId="34448"/>
    <cellStyle name="差_代理机构_服务类汇总_总表_总表_1_总表_Sheet1_总表" xfId="5916"/>
    <cellStyle name="差_代理机构_服务类汇总_总表_总表_1_总表_Sheet1_总表_1" xfId="34450"/>
    <cellStyle name="差_代理机构_服务类汇总_总表_总表_1_总表_Sheet1_总表_38期公告1" xfId="34449"/>
    <cellStyle name="差_代理机构_服务类汇总_总表_总表_1_总表_Sheet1_总表_Sheet1" xfId="38136"/>
    <cellStyle name="差_代理机构_服务类汇总_总表_总表_1_总表_Sheet1_总表_附件" xfId="42261"/>
    <cellStyle name="差_代理机构_服务类汇总_总表_总表_1_总表_Sheet1_总表_公告" xfId="40139"/>
    <cellStyle name="差_代理机构_服务类汇总_总表_总表_1_总表_Sheet1_总表_总表" xfId="34451"/>
    <cellStyle name="差_代理机构_服务类汇总_总表_总表_1_总表_Sheet2" xfId="1360"/>
    <cellStyle name="差_代理机构_服务类汇总_总表_总表_1_总表_Sheet2_1" xfId="15306"/>
    <cellStyle name="差_代理机构_服务类汇总_总表_总表_1_总表_Sheet2_38期公告1" xfId="27248"/>
    <cellStyle name="差_代理机构_服务类汇总_总表_总表_1_总表_Sheet2_38期公告1_1" xfId="34452"/>
    <cellStyle name="差_代理机构_服务类汇总_总表_总表_1_总表_Sheet2_39期公告" xfId="21278"/>
    <cellStyle name="差_代理机构_服务类汇总_总表_总表_1_总表_Sheet2_Sheet1" xfId="12324"/>
    <cellStyle name="差_代理机构_服务类汇总_总表_总表_1_总表_Sheet2_Sheet1_1" xfId="38137"/>
    <cellStyle name="差_代理机构_服务类汇总_总表_总表_1_总表_Sheet2_Sheet2" xfId="15308"/>
    <cellStyle name="差_代理机构_服务类汇总_总表_总表_1_总表_Sheet2_Sheet3" xfId="18293"/>
    <cellStyle name="差_代理机构_服务类汇总_总表_总表_1_总表_Sheet2_Sheet6" xfId="24263"/>
    <cellStyle name="差_代理机构_服务类汇总_总表_总表_1_总表_Sheet2_附件" xfId="5918"/>
    <cellStyle name="差_代理机构_服务类汇总_总表_总表_1_总表_Sheet2_附件_1" xfId="42262"/>
    <cellStyle name="差_代理机构_服务类汇总_总表_总表_1_总表_Sheet2_附件_38期公告1" xfId="34453"/>
    <cellStyle name="差_代理机构_服务类汇总_总表_总表_1_总表_Sheet2_附件_Sheet1" xfId="38138"/>
    <cellStyle name="差_代理机构_服务类汇总_总表_总表_1_总表_Sheet2_附件_附件" xfId="42263"/>
    <cellStyle name="差_代理机构_服务类汇总_总表_总表_1_总表_Sheet2_附件_公告" xfId="40141"/>
    <cellStyle name="差_代理机构_服务类汇总_总表_总表_1_总表_Sheet2_附件_总表" xfId="34454"/>
    <cellStyle name="差_代理机构_服务类汇总_总表_总表_1_总表_Sheet2_公告" xfId="5917"/>
    <cellStyle name="差_代理机构_服务类汇总_总表_总表_1_总表_Sheet2_公告_1" xfId="40140"/>
    <cellStyle name="差_代理机构_服务类汇总_总表_总表_1_总表_Sheet2_公告_38期公告1" xfId="34455"/>
    <cellStyle name="差_代理机构_服务类汇总_总表_总表_1_总表_Sheet2_公告_Sheet1" xfId="38139"/>
    <cellStyle name="差_代理机构_服务类汇总_总表_总表_1_总表_Sheet2_公告_附件" xfId="42264"/>
    <cellStyle name="差_代理机构_服务类汇总_总表_总表_1_总表_Sheet2_公告_公告" xfId="40142"/>
    <cellStyle name="差_代理机构_服务类汇总_总表_总表_1_总表_Sheet2_公告_总表" xfId="34456"/>
    <cellStyle name="差_代理机构_服务类汇总_总表_总表_1_总表_Sheet2_总表" xfId="5919"/>
    <cellStyle name="差_代理机构_服务类汇总_总表_总表_1_总表_Sheet2_总表_1" xfId="34458"/>
    <cellStyle name="差_代理机构_服务类汇总_总表_总表_1_总表_Sheet2_总表_38期公告1" xfId="34457"/>
    <cellStyle name="差_代理机构_服务类汇总_总表_总表_1_总表_Sheet2_总表_Sheet1" xfId="38140"/>
    <cellStyle name="差_代理机构_服务类汇总_总表_总表_1_总表_Sheet2_总表_附件" xfId="42265"/>
    <cellStyle name="差_代理机构_服务类汇总_总表_总表_1_总表_Sheet2_总表_公告" xfId="40143"/>
    <cellStyle name="差_代理机构_服务类汇总_总表_总表_1_总表_Sheet2_总表_总表" xfId="34459"/>
    <cellStyle name="差_代理机构_服务类汇总_总表_总表_1_总表_Sheet3" xfId="18291"/>
    <cellStyle name="差_代理机构_服务类汇总_总表_总表_1_总表_Sheet6" xfId="24261"/>
    <cellStyle name="差_代理机构_服务类汇总_总表_总表_1_总表_附件" xfId="5920"/>
    <cellStyle name="差_代理机构_服务类汇总_总表_总表_1_总表_附件_1" xfId="42256"/>
    <cellStyle name="差_代理机构_服务类汇总_总表_总表_1_总表_附件_38期公告1" xfId="34460"/>
    <cellStyle name="差_代理机构_服务类汇总_总表_总表_1_总表_附件_Sheet1" xfId="38141"/>
    <cellStyle name="差_代理机构_服务类汇总_总表_总表_1_总表_附件_附件" xfId="42266"/>
    <cellStyle name="差_代理机构_服务类汇总_总表_总表_1_总表_附件_公告" xfId="40144"/>
    <cellStyle name="差_代理机构_服务类汇总_总表_总表_1_总表_附件_总表" xfId="34461"/>
    <cellStyle name="差_代理机构_服务类汇总_总表_总表_1_总表_公告" xfId="5912"/>
    <cellStyle name="差_代理机构_服务类汇总_总表_总表_1_总表_公告_1" xfId="40134"/>
    <cellStyle name="差_代理机构_服务类汇总_总表_总表_1_总表_公告_38期公告1" xfId="34462"/>
    <cellStyle name="差_代理机构_服务类汇总_总表_总表_1_总表_公告_Sheet1" xfId="38142"/>
    <cellStyle name="差_代理机构_服务类汇总_总表_总表_1_总表_公告_附件" xfId="42267"/>
    <cellStyle name="差_代理机构_服务类汇总_总表_总表_1_总表_公告_公告" xfId="40145"/>
    <cellStyle name="差_代理机构_服务类汇总_总表_总表_1_总表_公告_总表" xfId="34463"/>
    <cellStyle name="差_代理机构_服务类汇总_总表_总表_1_总表_总表" xfId="5921"/>
    <cellStyle name="差_代理机构_服务类汇总_总表_总表_1_总表_总表_1" xfId="34465"/>
    <cellStyle name="差_代理机构_服务类汇总_总表_总表_1_总表_总表_38期公告1" xfId="34464"/>
    <cellStyle name="差_代理机构_服务类汇总_总表_总表_1_总表_总表_Sheet1" xfId="38143"/>
    <cellStyle name="差_代理机构_服务类汇总_总表_总表_1_总表_总表_附件" xfId="42268"/>
    <cellStyle name="差_代理机构_服务类汇总_总表_总表_1_总表_总表_公告" xfId="40146"/>
    <cellStyle name="差_代理机构_服务类汇总_总表_总表_1_总表_总表_总表" xfId="34466"/>
    <cellStyle name="差_代理机构_服务类汇总_总表_总表_2" xfId="5922"/>
    <cellStyle name="差_代理机构_服务类汇总_总表_总表_2_38期公告1" xfId="34467"/>
    <cellStyle name="差_代理机构_服务类汇总_总表_总表_2_Sheet1" xfId="38144"/>
    <cellStyle name="差_代理机构_服务类汇总_总表_总表_2_附件" xfId="42269"/>
    <cellStyle name="差_代理机构_服务类汇总_总表_总表_2_公告" xfId="40147"/>
    <cellStyle name="差_代理机构_服务类汇总_总表_总表_2_总表" xfId="34468"/>
    <cellStyle name="差_代理机构_服务类汇总_总表_总表_3" xfId="34469"/>
    <cellStyle name="差_代理机构_服务类汇总_总表_总表_38期公告1" xfId="27242"/>
    <cellStyle name="差_代理机构_服务类汇总_总表_总表_38期公告1_1" xfId="34418"/>
    <cellStyle name="差_代理机构_服务类汇总_总表_总表_39期公告" xfId="21272"/>
    <cellStyle name="差_代理机构_服务类汇总_总表_总表_Sheet1" xfId="1361"/>
    <cellStyle name="差_代理机构_服务类汇总_总表_总表_Sheet1_1" xfId="12318"/>
    <cellStyle name="差_代理机构_服务类汇总_总表_总表_Sheet1_2" xfId="38119"/>
    <cellStyle name="差_代理机构_服务类汇总_总表_总表_Sheet1_38期公告1" xfId="27249"/>
    <cellStyle name="差_代理机构_服务类汇总_总表_总表_Sheet1_38期公告1_1" xfId="34470"/>
    <cellStyle name="差_代理机构_服务类汇总_总表_总表_Sheet1_39期公告" xfId="21279"/>
    <cellStyle name="差_代理机构_服务类汇总_总表_总表_Sheet1_Sheet1" xfId="12325"/>
    <cellStyle name="差_代理机构_服务类汇总_总表_总表_Sheet1_Sheet1_1" xfId="38145"/>
    <cellStyle name="差_代理机构_服务类汇总_总表_总表_Sheet1_Sheet2" xfId="15309"/>
    <cellStyle name="差_代理机构_服务类汇总_总表_总表_Sheet1_Sheet3" xfId="18294"/>
    <cellStyle name="差_代理机构_服务类汇总_总表_总表_Sheet1_Sheet6" xfId="24264"/>
    <cellStyle name="差_代理机构_服务类汇总_总表_总表_Sheet1_附件" xfId="5924"/>
    <cellStyle name="差_代理机构_服务类汇总_总表_总表_Sheet1_附件_1" xfId="42270"/>
    <cellStyle name="差_代理机构_服务类汇总_总表_总表_Sheet1_附件_38期公告1" xfId="34471"/>
    <cellStyle name="差_代理机构_服务类汇总_总表_总表_Sheet1_附件_Sheet1" xfId="38146"/>
    <cellStyle name="差_代理机构_服务类汇总_总表_总表_Sheet1_附件_附件" xfId="42271"/>
    <cellStyle name="差_代理机构_服务类汇总_总表_总表_Sheet1_附件_公告" xfId="40149"/>
    <cellStyle name="差_代理机构_服务类汇总_总表_总表_Sheet1_附件_总表" xfId="34472"/>
    <cellStyle name="差_代理机构_服务类汇总_总表_总表_Sheet1_公告" xfId="5923"/>
    <cellStyle name="差_代理机构_服务类汇总_总表_总表_Sheet1_公告_1" xfId="40148"/>
    <cellStyle name="差_代理机构_服务类汇总_总表_总表_Sheet1_公告_38期公告1" xfId="34473"/>
    <cellStyle name="差_代理机构_服务类汇总_总表_总表_Sheet1_公告_Sheet1" xfId="38147"/>
    <cellStyle name="差_代理机构_服务类汇总_总表_总表_Sheet1_公告_附件" xfId="42272"/>
    <cellStyle name="差_代理机构_服务类汇总_总表_总表_Sheet1_公告_公告" xfId="40150"/>
    <cellStyle name="差_代理机构_服务类汇总_总表_总表_Sheet1_公告_总表" xfId="34474"/>
    <cellStyle name="差_代理机构_服务类汇总_总表_总表_Sheet1_总表" xfId="5925"/>
    <cellStyle name="差_代理机构_服务类汇总_总表_总表_Sheet1_总表_1" xfId="34476"/>
    <cellStyle name="差_代理机构_服务类汇总_总表_总表_Sheet1_总表_38期公告1" xfId="34475"/>
    <cellStyle name="差_代理机构_服务类汇总_总表_总表_Sheet1_总表_Sheet1" xfId="38148"/>
    <cellStyle name="差_代理机构_服务类汇总_总表_总表_Sheet1_总表_附件" xfId="42273"/>
    <cellStyle name="差_代理机构_服务类汇总_总表_总表_Sheet1_总表_公告" xfId="40151"/>
    <cellStyle name="差_代理机构_服务类汇总_总表_总表_Sheet1_总表_总表" xfId="34477"/>
    <cellStyle name="差_代理机构_服务类汇总_总表_总表_Sheet2" xfId="1362"/>
    <cellStyle name="差_代理机构_服务类汇总_总表_总表_Sheet2_1" xfId="15302"/>
    <cellStyle name="差_代理机构_服务类汇总_总表_总表_Sheet2_38期公告1" xfId="27250"/>
    <cellStyle name="差_代理机构_服务类汇总_总表_总表_Sheet2_38期公告1_1" xfId="34478"/>
    <cellStyle name="差_代理机构_服务类汇总_总表_总表_Sheet2_39期公告" xfId="21280"/>
    <cellStyle name="差_代理机构_服务类汇总_总表_总表_Sheet2_Sheet1" xfId="12326"/>
    <cellStyle name="差_代理机构_服务类汇总_总表_总表_Sheet2_Sheet1_1" xfId="38149"/>
    <cellStyle name="差_代理机构_服务类汇总_总表_总表_Sheet2_Sheet2" xfId="15310"/>
    <cellStyle name="差_代理机构_服务类汇总_总表_总表_Sheet2_Sheet3" xfId="18295"/>
    <cellStyle name="差_代理机构_服务类汇总_总表_总表_Sheet2_Sheet6" xfId="24265"/>
    <cellStyle name="差_代理机构_服务类汇总_总表_总表_Sheet2_附件" xfId="5927"/>
    <cellStyle name="差_代理机构_服务类汇总_总表_总表_Sheet2_附件_1" xfId="42274"/>
    <cellStyle name="差_代理机构_服务类汇总_总表_总表_Sheet2_附件_38期公告1" xfId="34479"/>
    <cellStyle name="差_代理机构_服务类汇总_总表_总表_Sheet2_附件_Sheet1" xfId="38150"/>
    <cellStyle name="差_代理机构_服务类汇总_总表_总表_Sheet2_附件_附件" xfId="42275"/>
    <cellStyle name="差_代理机构_服务类汇总_总表_总表_Sheet2_附件_公告" xfId="40153"/>
    <cellStyle name="差_代理机构_服务类汇总_总表_总表_Sheet2_附件_总表" xfId="34480"/>
    <cellStyle name="差_代理机构_服务类汇总_总表_总表_Sheet2_公告" xfId="5926"/>
    <cellStyle name="差_代理机构_服务类汇总_总表_总表_Sheet2_公告_1" xfId="40152"/>
    <cellStyle name="差_代理机构_服务类汇总_总表_总表_Sheet2_公告_38期公告1" xfId="34481"/>
    <cellStyle name="差_代理机构_服务类汇总_总表_总表_Sheet2_公告_Sheet1" xfId="38151"/>
    <cellStyle name="差_代理机构_服务类汇总_总表_总表_Sheet2_公告_附件" xfId="42276"/>
    <cellStyle name="差_代理机构_服务类汇总_总表_总表_Sheet2_公告_公告" xfId="40154"/>
    <cellStyle name="差_代理机构_服务类汇总_总表_总表_Sheet2_公告_总表" xfId="34482"/>
    <cellStyle name="差_代理机构_服务类汇总_总表_总表_Sheet2_总表" xfId="5928"/>
    <cellStyle name="差_代理机构_服务类汇总_总表_总表_Sheet2_总表_1" xfId="34484"/>
    <cellStyle name="差_代理机构_服务类汇总_总表_总表_Sheet2_总表_38期公告1" xfId="34483"/>
    <cellStyle name="差_代理机构_服务类汇总_总表_总表_Sheet2_总表_Sheet1" xfId="38152"/>
    <cellStyle name="差_代理机构_服务类汇总_总表_总表_Sheet2_总表_附件" xfId="42277"/>
    <cellStyle name="差_代理机构_服务类汇总_总表_总表_Sheet2_总表_公告" xfId="40155"/>
    <cellStyle name="差_代理机构_服务类汇总_总表_总表_Sheet2_总表_总表" xfId="34485"/>
    <cellStyle name="差_代理机构_服务类汇总_总表_总表_Sheet3" xfId="18287"/>
    <cellStyle name="差_代理机构_服务类汇总_总表_总表_Sheet6" xfId="24257"/>
    <cellStyle name="差_代理机构_服务类汇总_总表_总表_附件" xfId="5929"/>
    <cellStyle name="差_代理机构_服务类汇总_总表_总表_附件_1" xfId="42244"/>
    <cellStyle name="差_代理机构_服务类汇总_总表_总表_附件_38期公告1" xfId="34486"/>
    <cellStyle name="差_代理机构_服务类汇总_总表_总表_附件_Sheet1" xfId="38153"/>
    <cellStyle name="差_代理机构_服务类汇总_总表_总表_附件_附件" xfId="42278"/>
    <cellStyle name="差_代理机构_服务类汇总_总表_总表_附件_公告" xfId="40156"/>
    <cellStyle name="差_代理机构_服务类汇总_总表_总表_附件_总表" xfId="34487"/>
    <cellStyle name="差_代理机构_服务类汇总_总表_总表_公告" xfId="5903"/>
    <cellStyle name="差_代理机构_服务类汇总_总表_总表_公告_1" xfId="40122"/>
    <cellStyle name="差_代理机构_服务类汇总_总表_总表_公告_38期公告1" xfId="34488"/>
    <cellStyle name="差_代理机构_服务类汇总_总表_总表_公告_Sheet1" xfId="38154"/>
    <cellStyle name="差_代理机构_服务类汇总_总表_总表_公告_附件" xfId="42279"/>
    <cellStyle name="差_代理机构_服务类汇总_总表_总表_公告_公告" xfId="40157"/>
    <cellStyle name="差_代理机构_服务类汇总_总表_总表_公告_总表" xfId="34489"/>
    <cellStyle name="差_代理机构_服务类汇总_总表_总表_总表" xfId="1363"/>
    <cellStyle name="差_代理机构_服务类汇总_总表_总表_总表_1" xfId="1364"/>
    <cellStyle name="差_代理机构_服务类汇总_总表_总表_总表_1_38期公告1" xfId="27252"/>
    <cellStyle name="差_代理机构_服务类汇总_总表_总表_总表_1_38期公告1_1" xfId="34491"/>
    <cellStyle name="差_代理机构_服务类汇总_总表_总表_总表_1_39期公告" xfId="21282"/>
    <cellStyle name="差_代理机构_服务类汇总_总表_总表_总表_1_Sheet1" xfId="1365"/>
    <cellStyle name="差_代理机构_服务类汇总_总表_总表_总表_1_Sheet1_1" xfId="12328"/>
    <cellStyle name="差_代理机构_服务类汇总_总表_总表_总表_1_Sheet1_2" xfId="38156"/>
    <cellStyle name="差_代理机构_服务类汇总_总表_总表_总表_1_Sheet1_38期公告1" xfId="27253"/>
    <cellStyle name="差_代理机构_服务类汇总_总表_总表_总表_1_Sheet1_38期公告1_1" xfId="34492"/>
    <cellStyle name="差_代理机构_服务类汇总_总表_总表_总表_1_Sheet1_39期公告" xfId="21283"/>
    <cellStyle name="差_代理机构_服务类汇总_总表_总表_总表_1_Sheet1_Sheet1" xfId="12329"/>
    <cellStyle name="差_代理机构_服务类汇总_总表_总表_总表_1_Sheet1_Sheet1_1" xfId="38157"/>
    <cellStyle name="差_代理机构_服务类汇总_总表_总表_总表_1_Sheet1_Sheet2" xfId="15313"/>
    <cellStyle name="差_代理机构_服务类汇总_总表_总表_总表_1_Sheet1_Sheet3" xfId="18298"/>
    <cellStyle name="差_代理机构_服务类汇总_总表_总表_总表_1_Sheet1_Sheet6" xfId="24268"/>
    <cellStyle name="差_代理机构_服务类汇总_总表_总表_总表_1_Sheet1_附件" xfId="5933"/>
    <cellStyle name="差_代理机构_服务类汇总_总表_总表_总表_1_Sheet1_附件_1" xfId="42282"/>
    <cellStyle name="差_代理机构_服务类汇总_总表_总表_总表_1_Sheet1_附件_38期公告1" xfId="34493"/>
    <cellStyle name="差_代理机构_服务类汇总_总表_总表_总表_1_Sheet1_附件_Sheet1" xfId="38158"/>
    <cellStyle name="差_代理机构_服务类汇总_总表_总表_总表_1_Sheet1_附件_附件" xfId="42283"/>
    <cellStyle name="差_代理机构_服务类汇总_总表_总表_总表_1_Sheet1_附件_公告" xfId="40161"/>
    <cellStyle name="差_代理机构_服务类汇总_总表_总表_总表_1_Sheet1_附件_总表" xfId="34494"/>
    <cellStyle name="差_代理机构_服务类汇总_总表_总表_总表_1_Sheet1_公告" xfId="5932"/>
    <cellStyle name="差_代理机构_服务类汇总_总表_总表_总表_1_Sheet1_公告_1" xfId="40160"/>
    <cellStyle name="差_代理机构_服务类汇总_总表_总表_总表_1_Sheet1_公告_38期公告1" xfId="34495"/>
    <cellStyle name="差_代理机构_服务类汇总_总表_总表_总表_1_Sheet1_公告_Sheet1" xfId="38159"/>
    <cellStyle name="差_代理机构_服务类汇总_总表_总表_总表_1_Sheet1_公告_附件" xfId="42284"/>
    <cellStyle name="差_代理机构_服务类汇总_总表_总表_总表_1_Sheet1_公告_公告" xfId="40162"/>
    <cellStyle name="差_代理机构_服务类汇总_总表_总表_总表_1_Sheet1_公告_总表" xfId="34496"/>
    <cellStyle name="差_代理机构_服务类汇总_总表_总表_总表_1_Sheet1_总表" xfId="5934"/>
    <cellStyle name="差_代理机构_服务类汇总_总表_总表_总表_1_Sheet1_总表_1" xfId="34498"/>
    <cellStyle name="差_代理机构_服务类汇总_总表_总表_总表_1_Sheet1_总表_38期公告1" xfId="34497"/>
    <cellStyle name="差_代理机构_服务类汇总_总表_总表_总表_1_Sheet1_总表_Sheet1" xfId="38160"/>
    <cellStyle name="差_代理机构_服务类汇总_总表_总表_总表_1_Sheet1_总表_附件" xfId="42285"/>
    <cellStyle name="差_代理机构_服务类汇总_总表_总表_总表_1_Sheet1_总表_公告" xfId="40163"/>
    <cellStyle name="差_代理机构_服务类汇总_总表_总表_总表_1_Sheet1_总表_总表" xfId="34499"/>
    <cellStyle name="差_代理机构_服务类汇总_总表_总表_总表_1_Sheet2" xfId="1366"/>
    <cellStyle name="差_代理机构_服务类汇总_总表_总表_总表_1_Sheet2_1" xfId="15312"/>
    <cellStyle name="差_代理机构_服务类汇总_总表_总表_总表_1_Sheet2_38期公告1" xfId="27254"/>
    <cellStyle name="差_代理机构_服务类汇总_总表_总表_总表_1_Sheet2_38期公告1_1" xfId="34500"/>
    <cellStyle name="差_代理机构_服务类汇总_总表_总表_总表_1_Sheet2_39期公告" xfId="21284"/>
    <cellStyle name="差_代理机构_服务类汇总_总表_总表_总表_1_Sheet2_Sheet1" xfId="12330"/>
    <cellStyle name="差_代理机构_服务类汇总_总表_总表_总表_1_Sheet2_Sheet1_1" xfId="38161"/>
    <cellStyle name="差_代理机构_服务类汇总_总表_总表_总表_1_Sheet2_Sheet2" xfId="15314"/>
    <cellStyle name="差_代理机构_服务类汇总_总表_总表_总表_1_Sheet2_Sheet3" xfId="18299"/>
    <cellStyle name="差_代理机构_服务类汇总_总表_总表_总表_1_Sheet2_Sheet6" xfId="24269"/>
    <cellStyle name="差_代理机构_服务类汇总_总表_总表_总表_1_Sheet2_附件" xfId="5936"/>
    <cellStyle name="差_代理机构_服务类汇总_总表_总表_总表_1_Sheet2_附件_1" xfId="42286"/>
    <cellStyle name="差_代理机构_服务类汇总_总表_总表_总表_1_Sheet2_附件_38期公告1" xfId="34501"/>
    <cellStyle name="差_代理机构_服务类汇总_总表_总表_总表_1_Sheet2_附件_Sheet1" xfId="38162"/>
    <cellStyle name="差_代理机构_服务类汇总_总表_总表_总表_1_Sheet2_附件_附件" xfId="42287"/>
    <cellStyle name="差_代理机构_服务类汇总_总表_总表_总表_1_Sheet2_附件_公告" xfId="40165"/>
    <cellStyle name="差_代理机构_服务类汇总_总表_总表_总表_1_Sheet2_附件_总表" xfId="34502"/>
    <cellStyle name="差_代理机构_服务类汇总_总表_总表_总表_1_Sheet2_公告" xfId="5935"/>
    <cellStyle name="差_代理机构_服务类汇总_总表_总表_总表_1_Sheet2_公告_1" xfId="40164"/>
    <cellStyle name="差_代理机构_服务类汇总_总表_总表_总表_1_Sheet2_公告_38期公告1" xfId="34503"/>
    <cellStyle name="差_代理机构_服务类汇总_总表_总表_总表_1_Sheet2_公告_Sheet1" xfId="38163"/>
    <cellStyle name="差_代理机构_服务类汇总_总表_总表_总表_1_Sheet2_公告_附件" xfId="42288"/>
    <cellStyle name="差_代理机构_服务类汇总_总表_总表_总表_1_Sheet2_公告_公告" xfId="40166"/>
    <cellStyle name="差_代理机构_服务类汇总_总表_总表_总表_1_Sheet2_公告_总表" xfId="34504"/>
    <cellStyle name="差_代理机构_服务类汇总_总表_总表_总表_1_Sheet2_总表" xfId="5937"/>
    <cellStyle name="差_代理机构_服务类汇总_总表_总表_总表_1_Sheet2_总表_1" xfId="34506"/>
    <cellStyle name="差_代理机构_服务类汇总_总表_总表_总表_1_Sheet2_总表_38期公告1" xfId="34505"/>
    <cellStyle name="差_代理机构_服务类汇总_总表_总表_总表_1_Sheet2_总表_Sheet1" xfId="38164"/>
    <cellStyle name="差_代理机构_服务类汇总_总表_总表_总表_1_Sheet2_总表_附件" xfId="42289"/>
    <cellStyle name="差_代理机构_服务类汇总_总表_总表_总表_1_Sheet2_总表_公告" xfId="40167"/>
    <cellStyle name="差_代理机构_服务类汇总_总表_总表_总表_1_Sheet2_总表_总表" xfId="34507"/>
    <cellStyle name="差_代理机构_服务类汇总_总表_总表_总表_1_Sheet3" xfId="18297"/>
    <cellStyle name="差_代理机构_服务类汇总_总表_总表_总表_1_Sheet6" xfId="24267"/>
    <cellStyle name="差_代理机构_服务类汇总_总表_总表_总表_1_附件" xfId="5938"/>
    <cellStyle name="差_代理机构_服务类汇总_总表_总表_总表_1_附件_1" xfId="42281"/>
    <cellStyle name="差_代理机构_服务类汇总_总表_总表_总表_1_附件_38期公告1" xfId="34508"/>
    <cellStyle name="差_代理机构_服务类汇总_总表_总表_总表_1_附件_Sheet1" xfId="38165"/>
    <cellStyle name="差_代理机构_服务类汇总_总表_总表_总表_1_附件_附件" xfId="42290"/>
    <cellStyle name="差_代理机构_服务类汇总_总表_总表_总表_1_附件_公告" xfId="40168"/>
    <cellStyle name="差_代理机构_服务类汇总_总表_总表_总表_1_附件_总表" xfId="34509"/>
    <cellStyle name="差_代理机构_服务类汇总_总表_总表_总表_1_公告" xfId="5931"/>
    <cellStyle name="差_代理机构_服务类汇总_总表_总表_总表_1_公告_1" xfId="40159"/>
    <cellStyle name="差_代理机构_服务类汇总_总表_总表_总表_1_公告_38期公告1" xfId="34510"/>
    <cellStyle name="差_代理机构_服务类汇总_总表_总表_总表_1_公告_Sheet1" xfId="38166"/>
    <cellStyle name="差_代理机构_服务类汇总_总表_总表_总表_1_公告_附件" xfId="42291"/>
    <cellStyle name="差_代理机构_服务类汇总_总表_总表_总表_1_公告_公告" xfId="40169"/>
    <cellStyle name="差_代理机构_服务类汇总_总表_总表_总表_1_公告_总表" xfId="34511"/>
    <cellStyle name="差_代理机构_服务类汇总_总表_总表_总表_1_总表" xfId="5939"/>
    <cellStyle name="差_代理机构_服务类汇总_总表_总表_总表_1_总表_1" xfId="34513"/>
    <cellStyle name="差_代理机构_服务类汇总_总表_总表_总表_1_总表_38期公告1" xfId="34512"/>
    <cellStyle name="差_代理机构_服务类汇总_总表_总表_总表_1_总表_Sheet1" xfId="38167"/>
    <cellStyle name="差_代理机构_服务类汇总_总表_总表_总表_1_总表_附件" xfId="42292"/>
    <cellStyle name="差_代理机构_服务类汇总_总表_总表_总表_1_总表_公告" xfId="40170"/>
    <cellStyle name="差_代理机构_服务类汇总_总表_总表_总表_1_总表_总表" xfId="34514"/>
    <cellStyle name="差_代理机构_服务类汇总_总表_总表_总表_2" xfId="5940"/>
    <cellStyle name="差_代理机构_服务类汇总_总表_总表_总表_2_38期公告1" xfId="34515"/>
    <cellStyle name="差_代理机构_服务类汇总_总表_总表_总表_2_Sheet1" xfId="38168"/>
    <cellStyle name="差_代理机构_服务类汇总_总表_总表_总表_2_附件" xfId="42293"/>
    <cellStyle name="差_代理机构_服务类汇总_总表_总表_总表_2_公告" xfId="40171"/>
    <cellStyle name="差_代理机构_服务类汇总_总表_总表_总表_2_总表" xfId="34516"/>
    <cellStyle name="差_代理机构_服务类汇总_总表_总表_总表_3" xfId="34517"/>
    <cellStyle name="差_代理机构_服务类汇总_总表_总表_总表_38期公告1" xfId="27251"/>
    <cellStyle name="差_代理机构_服务类汇总_总表_总表_总表_38期公告1_1" xfId="34490"/>
    <cellStyle name="差_代理机构_服务类汇总_总表_总表_总表_39期公告" xfId="21281"/>
    <cellStyle name="差_代理机构_服务类汇总_总表_总表_总表_Sheet1" xfId="1367"/>
    <cellStyle name="差_代理机构_服务类汇总_总表_总表_总表_Sheet1_1" xfId="12327"/>
    <cellStyle name="差_代理机构_服务类汇总_总表_总表_总表_Sheet1_2" xfId="38155"/>
    <cellStyle name="差_代理机构_服务类汇总_总表_总表_总表_Sheet1_38期公告1" xfId="27255"/>
    <cellStyle name="差_代理机构_服务类汇总_总表_总表_总表_Sheet1_38期公告1_1" xfId="34518"/>
    <cellStyle name="差_代理机构_服务类汇总_总表_总表_总表_Sheet1_39期公告" xfId="21285"/>
    <cellStyle name="差_代理机构_服务类汇总_总表_总表_总表_Sheet1_Sheet1" xfId="12331"/>
    <cellStyle name="差_代理机构_服务类汇总_总表_总表_总表_Sheet1_Sheet1_1" xfId="38169"/>
    <cellStyle name="差_代理机构_服务类汇总_总表_总表_总表_Sheet1_Sheet2" xfId="15315"/>
    <cellStyle name="差_代理机构_服务类汇总_总表_总表_总表_Sheet1_Sheet3" xfId="18300"/>
    <cellStyle name="差_代理机构_服务类汇总_总表_总表_总表_Sheet1_Sheet6" xfId="24270"/>
    <cellStyle name="差_代理机构_服务类汇总_总表_总表_总表_Sheet1_附件" xfId="5942"/>
    <cellStyle name="差_代理机构_服务类汇总_总表_总表_总表_Sheet1_附件_1" xfId="42294"/>
    <cellStyle name="差_代理机构_服务类汇总_总表_总表_总表_Sheet1_附件_38期公告1" xfId="34519"/>
    <cellStyle name="差_代理机构_服务类汇总_总表_总表_总表_Sheet1_附件_Sheet1" xfId="38170"/>
    <cellStyle name="差_代理机构_服务类汇总_总表_总表_总表_Sheet1_附件_附件" xfId="42295"/>
    <cellStyle name="差_代理机构_服务类汇总_总表_总表_总表_Sheet1_附件_公告" xfId="40173"/>
    <cellStyle name="差_代理机构_服务类汇总_总表_总表_总表_Sheet1_附件_总表" xfId="34520"/>
    <cellStyle name="差_代理机构_服务类汇总_总表_总表_总表_Sheet1_公告" xfId="5941"/>
    <cellStyle name="差_代理机构_服务类汇总_总表_总表_总表_Sheet1_公告_1" xfId="40172"/>
    <cellStyle name="差_代理机构_服务类汇总_总表_总表_总表_Sheet1_公告_38期公告1" xfId="34521"/>
    <cellStyle name="差_代理机构_服务类汇总_总表_总表_总表_Sheet1_公告_Sheet1" xfId="38171"/>
    <cellStyle name="差_代理机构_服务类汇总_总表_总表_总表_Sheet1_公告_附件" xfId="42296"/>
    <cellStyle name="差_代理机构_服务类汇总_总表_总表_总表_Sheet1_公告_公告" xfId="40174"/>
    <cellStyle name="差_代理机构_服务类汇总_总表_总表_总表_Sheet1_公告_总表" xfId="34522"/>
    <cellStyle name="差_代理机构_服务类汇总_总表_总表_总表_Sheet1_总表" xfId="5943"/>
    <cellStyle name="差_代理机构_服务类汇总_总表_总表_总表_Sheet1_总表_1" xfId="34524"/>
    <cellStyle name="差_代理机构_服务类汇总_总表_总表_总表_Sheet1_总表_38期公告1" xfId="34523"/>
    <cellStyle name="差_代理机构_服务类汇总_总表_总表_总表_Sheet1_总表_Sheet1" xfId="38172"/>
    <cellStyle name="差_代理机构_服务类汇总_总表_总表_总表_Sheet1_总表_附件" xfId="42297"/>
    <cellStyle name="差_代理机构_服务类汇总_总表_总表_总表_Sheet1_总表_公告" xfId="40175"/>
    <cellStyle name="差_代理机构_服务类汇总_总表_总表_总表_Sheet1_总表_总表" xfId="34525"/>
    <cellStyle name="差_代理机构_服务类汇总_总表_总表_总表_Sheet2" xfId="1368"/>
    <cellStyle name="差_代理机构_服务类汇总_总表_总表_总表_Sheet2_1" xfId="15311"/>
    <cellStyle name="差_代理机构_服务类汇总_总表_总表_总表_Sheet2_38期公告1" xfId="27256"/>
    <cellStyle name="差_代理机构_服务类汇总_总表_总表_总表_Sheet2_38期公告1_1" xfId="34526"/>
    <cellStyle name="差_代理机构_服务类汇总_总表_总表_总表_Sheet2_39期公告" xfId="21286"/>
    <cellStyle name="差_代理机构_服务类汇总_总表_总表_总表_Sheet2_Sheet1" xfId="12332"/>
    <cellStyle name="差_代理机构_服务类汇总_总表_总表_总表_Sheet2_Sheet1_1" xfId="38173"/>
    <cellStyle name="差_代理机构_服务类汇总_总表_总表_总表_Sheet2_Sheet2" xfId="15316"/>
    <cellStyle name="差_代理机构_服务类汇总_总表_总表_总表_Sheet2_Sheet3" xfId="18301"/>
    <cellStyle name="差_代理机构_服务类汇总_总表_总表_总表_Sheet2_Sheet6" xfId="24271"/>
    <cellStyle name="差_代理机构_服务类汇总_总表_总表_总表_Sheet2_附件" xfId="5945"/>
    <cellStyle name="差_代理机构_服务类汇总_总表_总表_总表_Sheet2_附件_1" xfId="42298"/>
    <cellStyle name="差_代理机构_服务类汇总_总表_总表_总表_Sheet2_附件_38期公告1" xfId="34527"/>
    <cellStyle name="差_代理机构_服务类汇总_总表_总表_总表_Sheet2_附件_Sheet1" xfId="38174"/>
    <cellStyle name="差_代理机构_服务类汇总_总表_总表_总表_Sheet2_附件_附件" xfId="42299"/>
    <cellStyle name="差_代理机构_服务类汇总_总表_总表_总表_Sheet2_附件_公告" xfId="40177"/>
    <cellStyle name="差_代理机构_服务类汇总_总表_总表_总表_Sheet2_附件_总表" xfId="34528"/>
    <cellStyle name="差_代理机构_服务类汇总_总表_总表_总表_Sheet2_公告" xfId="5944"/>
    <cellStyle name="差_代理机构_服务类汇总_总表_总表_总表_Sheet2_公告_1" xfId="40176"/>
    <cellStyle name="差_代理机构_服务类汇总_总表_总表_总表_Sheet2_公告_38期公告1" xfId="34529"/>
    <cellStyle name="差_代理机构_服务类汇总_总表_总表_总表_Sheet2_公告_Sheet1" xfId="38175"/>
    <cellStyle name="差_代理机构_服务类汇总_总表_总表_总表_Sheet2_公告_附件" xfId="42300"/>
    <cellStyle name="差_代理机构_服务类汇总_总表_总表_总表_Sheet2_公告_公告" xfId="40178"/>
    <cellStyle name="差_代理机构_服务类汇总_总表_总表_总表_Sheet2_公告_总表" xfId="34530"/>
    <cellStyle name="差_代理机构_服务类汇总_总表_总表_总表_Sheet2_总表" xfId="5946"/>
    <cellStyle name="差_代理机构_服务类汇总_总表_总表_总表_Sheet2_总表_1" xfId="34532"/>
    <cellStyle name="差_代理机构_服务类汇总_总表_总表_总表_Sheet2_总表_38期公告1" xfId="34531"/>
    <cellStyle name="差_代理机构_服务类汇总_总表_总表_总表_Sheet2_总表_Sheet1" xfId="38176"/>
    <cellStyle name="差_代理机构_服务类汇总_总表_总表_总表_Sheet2_总表_附件" xfId="42301"/>
    <cellStyle name="差_代理机构_服务类汇总_总表_总表_总表_Sheet2_总表_公告" xfId="40179"/>
    <cellStyle name="差_代理机构_服务类汇总_总表_总表_总表_Sheet2_总表_总表" xfId="34533"/>
    <cellStyle name="差_代理机构_服务类汇总_总表_总表_总表_Sheet3" xfId="18296"/>
    <cellStyle name="差_代理机构_服务类汇总_总表_总表_总表_Sheet6" xfId="24266"/>
    <cellStyle name="差_代理机构_服务类汇总_总表_总表_总表_附件" xfId="5947"/>
    <cellStyle name="差_代理机构_服务类汇总_总表_总表_总表_附件_1" xfId="42280"/>
    <cellStyle name="差_代理机构_服务类汇总_总表_总表_总表_附件_38期公告1" xfId="34534"/>
    <cellStyle name="差_代理机构_服务类汇总_总表_总表_总表_附件_Sheet1" xfId="38177"/>
    <cellStyle name="差_代理机构_服务类汇总_总表_总表_总表_附件_附件" xfId="42302"/>
    <cellStyle name="差_代理机构_服务类汇总_总表_总表_总表_附件_公告" xfId="40180"/>
    <cellStyle name="差_代理机构_服务类汇总_总表_总表_总表_附件_总表" xfId="34535"/>
    <cellStyle name="差_代理机构_服务类汇总_总表_总表_总表_公告" xfId="5930"/>
    <cellStyle name="差_代理机构_服务类汇总_总表_总表_总表_公告_1" xfId="40158"/>
    <cellStyle name="差_代理机构_服务类汇总_总表_总表_总表_公告_38期公告1" xfId="34536"/>
    <cellStyle name="差_代理机构_服务类汇总_总表_总表_总表_公告_Sheet1" xfId="38178"/>
    <cellStyle name="差_代理机构_服务类汇总_总表_总表_总表_公告_附件" xfId="42303"/>
    <cellStyle name="差_代理机构_服务类汇总_总表_总表_总表_公告_公告" xfId="40181"/>
    <cellStyle name="差_代理机构_服务类汇总_总表_总表_总表_公告_总表" xfId="34537"/>
    <cellStyle name="差_代理机构_服务类汇总_总表_总表_总表_总表" xfId="5948"/>
    <cellStyle name="差_代理机构_服务类汇总_总表_总表_总表_总表_1" xfId="34539"/>
    <cellStyle name="差_代理机构_服务类汇总_总表_总表_总表_总表_38期公告1" xfId="34538"/>
    <cellStyle name="差_代理机构_服务类汇总_总表_总表_总表_总表_Sheet1" xfId="38179"/>
    <cellStyle name="差_代理机构_服务类汇总_总表_总表_总表_总表_附件" xfId="42304"/>
    <cellStyle name="差_代理机构_服务类汇总_总表_总表_总表_总表_公告" xfId="40182"/>
    <cellStyle name="差_代理机构_服务类汇总_总表_总表_总表_总表_总表" xfId="34540"/>
    <cellStyle name="差_代理机构_附件" xfId="310"/>
    <cellStyle name="差_代理机构_附件_1" xfId="41828"/>
    <cellStyle name="差_代理机构_附件_38期公告1" xfId="27257"/>
    <cellStyle name="差_代理机构_附件_38期公告1_1" xfId="34541"/>
    <cellStyle name="差_代理机构_附件_39期公告" xfId="21287"/>
    <cellStyle name="差_代理机构_附件_Sheet1" xfId="12333"/>
    <cellStyle name="差_代理机构_附件_Sheet1_1" xfId="38180"/>
    <cellStyle name="差_代理机构_附件_Sheet2" xfId="15317"/>
    <cellStyle name="差_代理机构_附件_Sheet3" xfId="18302"/>
    <cellStyle name="差_代理机构_附件_Sheet6" xfId="24272"/>
    <cellStyle name="差_代理机构_附件_附件" xfId="5950"/>
    <cellStyle name="差_代理机构_附件_附件_1" xfId="42305"/>
    <cellStyle name="差_代理机构_附件_附件_38期公告1" xfId="34542"/>
    <cellStyle name="差_代理机构_附件_附件_Sheet1" xfId="38181"/>
    <cellStyle name="差_代理机构_附件_附件_附件" xfId="42306"/>
    <cellStyle name="差_代理机构_附件_附件_公告" xfId="40184"/>
    <cellStyle name="差_代理机构_附件_附件_总表" xfId="34543"/>
    <cellStyle name="差_代理机构_附件_公告" xfId="1369"/>
    <cellStyle name="差_代理机构_附件_公告_1" xfId="5949"/>
    <cellStyle name="差_代理机构_附件_公告_2" xfId="40183"/>
    <cellStyle name="差_代理机构_附件_公告_38期公告1" xfId="27258"/>
    <cellStyle name="差_代理机构_附件_公告_38期公告1_1" xfId="34544"/>
    <cellStyle name="差_代理机构_附件_公告_39期公告" xfId="21288"/>
    <cellStyle name="差_代理机构_附件_公告_Sheet1" xfId="12334"/>
    <cellStyle name="差_代理机构_附件_公告_Sheet1_1" xfId="38182"/>
    <cellStyle name="差_代理机构_附件_公告_Sheet2" xfId="15318"/>
    <cellStyle name="差_代理机构_附件_公告_Sheet3" xfId="18303"/>
    <cellStyle name="差_代理机构_附件_公告_Sheet6" xfId="24273"/>
    <cellStyle name="差_代理机构_附件_公告_附件" xfId="42307"/>
    <cellStyle name="差_代理机构_附件_公告_公告" xfId="5951"/>
    <cellStyle name="差_代理机构_附件_公告_公告_1" xfId="40185"/>
    <cellStyle name="差_代理机构_附件_公告_总表" xfId="34545"/>
    <cellStyle name="差_代理机构_附件_总表" xfId="5952"/>
    <cellStyle name="差_代理机构_附件_总表_1" xfId="34547"/>
    <cellStyle name="差_代理机构_附件_总表_38期公告1" xfId="34546"/>
    <cellStyle name="差_代理机构_附件_总表_Sheet1" xfId="38183"/>
    <cellStyle name="差_代理机构_附件_总表_附件" xfId="42308"/>
    <cellStyle name="差_代理机构_附件_总表_公告" xfId="40186"/>
    <cellStyle name="差_代理机构_附件_总表_总表" xfId="34548"/>
    <cellStyle name="差_代理机构_公告" xfId="336"/>
    <cellStyle name="差_代理机构_公告_1" xfId="400"/>
    <cellStyle name="差_代理机构_公告_2" xfId="5584"/>
    <cellStyle name="差_代理机构_公告_3" xfId="39706"/>
    <cellStyle name="差_代理机构_公告_38期公告1" xfId="27259"/>
    <cellStyle name="差_代理机构_公告_38期公告1_1" xfId="34549"/>
    <cellStyle name="差_代理机构_公告_39期公告" xfId="21289"/>
    <cellStyle name="差_代理机构_公告_Sheet1" xfId="12335"/>
    <cellStyle name="差_代理机构_公告_Sheet1_1" xfId="38184"/>
    <cellStyle name="差_代理机构_公告_Sheet2" xfId="15319"/>
    <cellStyle name="差_代理机构_公告_Sheet3" xfId="18304"/>
    <cellStyle name="差_代理机构_公告_Sheet6" xfId="24274"/>
    <cellStyle name="差_代理机构_公告_附件" xfId="5954"/>
    <cellStyle name="差_代理机构_公告_附件_1" xfId="42309"/>
    <cellStyle name="差_代理机构_公告_附件_38期公告1" xfId="34550"/>
    <cellStyle name="差_代理机构_公告_附件_Sheet1" xfId="38185"/>
    <cellStyle name="差_代理机构_公告_附件_附件" xfId="42310"/>
    <cellStyle name="差_代理机构_公告_附件_公告" xfId="40188"/>
    <cellStyle name="差_代理机构_公告_附件_总表" xfId="34551"/>
    <cellStyle name="差_代理机构_公告_公告" xfId="1370"/>
    <cellStyle name="差_代理机构_公告_公告_1" xfId="5953"/>
    <cellStyle name="差_代理机构_公告_公告_2" xfId="40187"/>
    <cellStyle name="差_代理机构_公告_公告_38期公告1" xfId="27260"/>
    <cellStyle name="差_代理机构_公告_公告_38期公告1_1" xfId="34552"/>
    <cellStyle name="差_代理机构_公告_公告_39期公告" xfId="21290"/>
    <cellStyle name="差_代理机构_公告_公告_Sheet1" xfId="12336"/>
    <cellStyle name="差_代理机构_公告_公告_Sheet1_1" xfId="38186"/>
    <cellStyle name="差_代理机构_公告_公告_Sheet2" xfId="15320"/>
    <cellStyle name="差_代理机构_公告_公告_Sheet3" xfId="18305"/>
    <cellStyle name="差_代理机构_公告_公告_Sheet6" xfId="24275"/>
    <cellStyle name="差_代理机构_公告_公告_附件" xfId="42311"/>
    <cellStyle name="差_代理机构_公告_公告_公告" xfId="5955"/>
    <cellStyle name="差_代理机构_公告_公告_公告_1" xfId="40189"/>
    <cellStyle name="差_代理机构_公告_公告_总表" xfId="34553"/>
    <cellStyle name="差_代理机构_公告_总表" xfId="5956"/>
    <cellStyle name="差_代理机构_公告_总表_1" xfId="34555"/>
    <cellStyle name="差_代理机构_公告_总表_38期公告1" xfId="34554"/>
    <cellStyle name="差_代理机构_公告_总表_Sheet1" xfId="38187"/>
    <cellStyle name="差_代理机构_公告_总表_附件" xfId="42312"/>
    <cellStyle name="差_代理机构_公告_总表_公告" xfId="40190"/>
    <cellStyle name="差_代理机构_公告_总表_总表" xfId="34556"/>
    <cellStyle name="差_代理机构_总表" xfId="371"/>
    <cellStyle name="差_代理机构_总表_1" xfId="1371"/>
    <cellStyle name="差_代理机构_总表_1_1" xfId="1372"/>
    <cellStyle name="差_代理机构_总表_1_1_38期公告1" xfId="27263"/>
    <cellStyle name="差_代理机构_总表_1_1_38期公告1_1" xfId="34559"/>
    <cellStyle name="差_代理机构_总表_1_1_39期公告" xfId="21293"/>
    <cellStyle name="差_代理机构_总表_1_1_Sheet1" xfId="1373"/>
    <cellStyle name="差_代理机构_总表_1_1_Sheet1_1" xfId="12339"/>
    <cellStyle name="差_代理机构_总表_1_1_Sheet1_2" xfId="38190"/>
    <cellStyle name="差_代理机构_总表_1_1_Sheet1_38期公告1" xfId="27264"/>
    <cellStyle name="差_代理机构_总表_1_1_Sheet1_38期公告1_1" xfId="34560"/>
    <cellStyle name="差_代理机构_总表_1_1_Sheet1_39期公告" xfId="21294"/>
    <cellStyle name="差_代理机构_总表_1_1_Sheet1_Sheet1" xfId="12340"/>
    <cellStyle name="差_代理机构_总表_1_1_Sheet1_Sheet1_1" xfId="38191"/>
    <cellStyle name="差_代理机构_总表_1_1_Sheet1_Sheet2" xfId="15324"/>
    <cellStyle name="差_代理机构_总表_1_1_Sheet1_Sheet3" xfId="18309"/>
    <cellStyle name="差_代理机构_总表_1_1_Sheet1_Sheet6" xfId="24279"/>
    <cellStyle name="差_代理机构_总表_1_1_Sheet1_附件" xfId="5961"/>
    <cellStyle name="差_代理机构_总表_1_1_Sheet1_附件_1" xfId="42316"/>
    <cellStyle name="差_代理机构_总表_1_1_Sheet1_附件_38期公告1" xfId="34561"/>
    <cellStyle name="差_代理机构_总表_1_1_Sheet1_附件_Sheet1" xfId="38192"/>
    <cellStyle name="差_代理机构_总表_1_1_Sheet1_附件_附件" xfId="42317"/>
    <cellStyle name="差_代理机构_总表_1_1_Sheet1_附件_公告" xfId="40195"/>
    <cellStyle name="差_代理机构_总表_1_1_Sheet1_附件_总表" xfId="34562"/>
    <cellStyle name="差_代理机构_总表_1_1_Sheet1_公告" xfId="5960"/>
    <cellStyle name="差_代理机构_总表_1_1_Sheet1_公告_1" xfId="40194"/>
    <cellStyle name="差_代理机构_总表_1_1_Sheet1_公告_38期公告1" xfId="34563"/>
    <cellStyle name="差_代理机构_总表_1_1_Sheet1_公告_Sheet1" xfId="38193"/>
    <cellStyle name="差_代理机构_总表_1_1_Sheet1_公告_附件" xfId="42318"/>
    <cellStyle name="差_代理机构_总表_1_1_Sheet1_公告_公告" xfId="40196"/>
    <cellStyle name="差_代理机构_总表_1_1_Sheet1_公告_总表" xfId="34564"/>
    <cellStyle name="差_代理机构_总表_1_1_Sheet1_总表" xfId="5962"/>
    <cellStyle name="差_代理机构_总表_1_1_Sheet1_总表_1" xfId="34566"/>
    <cellStyle name="差_代理机构_总表_1_1_Sheet1_总表_38期公告1" xfId="34565"/>
    <cellStyle name="差_代理机构_总表_1_1_Sheet1_总表_Sheet1" xfId="38194"/>
    <cellStyle name="差_代理机构_总表_1_1_Sheet1_总表_附件" xfId="42319"/>
    <cellStyle name="差_代理机构_总表_1_1_Sheet1_总表_公告" xfId="40197"/>
    <cellStyle name="差_代理机构_总表_1_1_Sheet1_总表_总表" xfId="34567"/>
    <cellStyle name="差_代理机构_总表_1_1_Sheet2" xfId="1374"/>
    <cellStyle name="差_代理机构_总表_1_1_Sheet2_1" xfId="15323"/>
    <cellStyle name="差_代理机构_总表_1_1_Sheet2_38期公告1" xfId="27265"/>
    <cellStyle name="差_代理机构_总表_1_1_Sheet2_38期公告1_1" xfId="34568"/>
    <cellStyle name="差_代理机构_总表_1_1_Sheet2_39期公告" xfId="21295"/>
    <cellStyle name="差_代理机构_总表_1_1_Sheet2_Sheet1" xfId="12341"/>
    <cellStyle name="差_代理机构_总表_1_1_Sheet2_Sheet1_1" xfId="38195"/>
    <cellStyle name="差_代理机构_总表_1_1_Sheet2_Sheet2" xfId="15325"/>
    <cellStyle name="差_代理机构_总表_1_1_Sheet2_Sheet3" xfId="18310"/>
    <cellStyle name="差_代理机构_总表_1_1_Sheet2_Sheet6" xfId="24280"/>
    <cellStyle name="差_代理机构_总表_1_1_Sheet2_附件" xfId="5964"/>
    <cellStyle name="差_代理机构_总表_1_1_Sheet2_附件_1" xfId="42320"/>
    <cellStyle name="差_代理机构_总表_1_1_Sheet2_附件_38期公告1" xfId="34569"/>
    <cellStyle name="差_代理机构_总表_1_1_Sheet2_附件_Sheet1" xfId="38196"/>
    <cellStyle name="差_代理机构_总表_1_1_Sheet2_附件_附件" xfId="42321"/>
    <cellStyle name="差_代理机构_总表_1_1_Sheet2_附件_公告" xfId="40199"/>
    <cellStyle name="差_代理机构_总表_1_1_Sheet2_附件_总表" xfId="34570"/>
    <cellStyle name="差_代理机构_总表_1_1_Sheet2_公告" xfId="5963"/>
    <cellStyle name="差_代理机构_总表_1_1_Sheet2_公告_1" xfId="40198"/>
    <cellStyle name="差_代理机构_总表_1_1_Sheet2_公告_38期公告1" xfId="34571"/>
    <cellStyle name="差_代理机构_总表_1_1_Sheet2_公告_Sheet1" xfId="38197"/>
    <cellStyle name="差_代理机构_总表_1_1_Sheet2_公告_附件" xfId="42322"/>
    <cellStyle name="差_代理机构_总表_1_1_Sheet2_公告_公告" xfId="40200"/>
    <cellStyle name="差_代理机构_总表_1_1_Sheet2_公告_总表" xfId="34572"/>
    <cellStyle name="差_代理机构_总表_1_1_Sheet2_总表" xfId="5965"/>
    <cellStyle name="差_代理机构_总表_1_1_Sheet2_总表_1" xfId="34574"/>
    <cellStyle name="差_代理机构_总表_1_1_Sheet2_总表_38期公告1" xfId="34573"/>
    <cellStyle name="差_代理机构_总表_1_1_Sheet2_总表_Sheet1" xfId="38198"/>
    <cellStyle name="差_代理机构_总表_1_1_Sheet2_总表_附件" xfId="42323"/>
    <cellStyle name="差_代理机构_总表_1_1_Sheet2_总表_公告" xfId="40201"/>
    <cellStyle name="差_代理机构_总表_1_1_Sheet2_总表_总表" xfId="34575"/>
    <cellStyle name="差_代理机构_总表_1_1_Sheet3" xfId="18308"/>
    <cellStyle name="差_代理机构_总表_1_1_Sheet6" xfId="24278"/>
    <cellStyle name="差_代理机构_总表_1_1_附件" xfId="5966"/>
    <cellStyle name="差_代理机构_总表_1_1_附件_1" xfId="42315"/>
    <cellStyle name="差_代理机构_总表_1_1_附件_38期公告1" xfId="34576"/>
    <cellStyle name="差_代理机构_总表_1_1_附件_Sheet1" xfId="38199"/>
    <cellStyle name="差_代理机构_总表_1_1_附件_附件" xfId="42324"/>
    <cellStyle name="差_代理机构_总表_1_1_附件_公告" xfId="40202"/>
    <cellStyle name="差_代理机构_总表_1_1_附件_总表" xfId="34577"/>
    <cellStyle name="差_代理机构_总表_1_1_公告" xfId="5959"/>
    <cellStyle name="差_代理机构_总表_1_1_公告_1" xfId="40193"/>
    <cellStyle name="差_代理机构_总表_1_1_公告_38期公告1" xfId="34578"/>
    <cellStyle name="差_代理机构_总表_1_1_公告_Sheet1" xfId="38200"/>
    <cellStyle name="差_代理机构_总表_1_1_公告_附件" xfId="42325"/>
    <cellStyle name="差_代理机构_总表_1_1_公告_公告" xfId="40203"/>
    <cellStyle name="差_代理机构_总表_1_1_公告_总表" xfId="34579"/>
    <cellStyle name="差_代理机构_总表_1_1_总表" xfId="1375"/>
    <cellStyle name="差_代理机构_总表_1_1_总表_1" xfId="5968"/>
    <cellStyle name="差_代理机构_总表_1_1_总表_1_38期公告1" xfId="34581"/>
    <cellStyle name="差_代理机构_总表_1_1_总表_1_Sheet1" xfId="38202"/>
    <cellStyle name="差_代理机构_总表_1_1_总表_1_附件" xfId="42327"/>
    <cellStyle name="差_代理机构_总表_1_1_总表_1_公告" xfId="40205"/>
    <cellStyle name="差_代理机构_总表_1_1_总表_1_总表" xfId="34582"/>
    <cellStyle name="差_代理机构_总表_1_1_总表_2" xfId="34583"/>
    <cellStyle name="差_代理机构_总表_1_1_总表_38期公告1" xfId="27266"/>
    <cellStyle name="差_代理机构_总表_1_1_总表_38期公告1_1" xfId="34580"/>
    <cellStyle name="差_代理机构_总表_1_1_总表_39期公告" xfId="21296"/>
    <cellStyle name="差_代理机构_总表_1_1_总表_Sheet1" xfId="1376"/>
    <cellStyle name="差_代理机构_总表_1_1_总表_Sheet1_1" xfId="12342"/>
    <cellStyle name="差_代理机构_总表_1_1_总表_Sheet1_2" xfId="38201"/>
    <cellStyle name="差_代理机构_总表_1_1_总表_Sheet1_38期公告1" xfId="27267"/>
    <cellStyle name="差_代理机构_总表_1_1_总表_Sheet1_38期公告1_1" xfId="34584"/>
    <cellStyle name="差_代理机构_总表_1_1_总表_Sheet1_39期公告" xfId="21297"/>
    <cellStyle name="差_代理机构_总表_1_1_总表_Sheet1_Sheet1" xfId="12343"/>
    <cellStyle name="差_代理机构_总表_1_1_总表_Sheet1_Sheet1_1" xfId="38203"/>
    <cellStyle name="差_代理机构_总表_1_1_总表_Sheet1_Sheet2" xfId="15327"/>
    <cellStyle name="差_代理机构_总表_1_1_总表_Sheet1_Sheet3" xfId="18312"/>
    <cellStyle name="差_代理机构_总表_1_1_总表_Sheet1_Sheet6" xfId="24282"/>
    <cellStyle name="差_代理机构_总表_1_1_总表_Sheet1_附件" xfId="5970"/>
    <cellStyle name="差_代理机构_总表_1_1_总表_Sheet1_附件_1" xfId="42328"/>
    <cellStyle name="差_代理机构_总表_1_1_总表_Sheet1_附件_38期公告1" xfId="34585"/>
    <cellStyle name="差_代理机构_总表_1_1_总表_Sheet1_附件_Sheet1" xfId="38204"/>
    <cellStyle name="差_代理机构_总表_1_1_总表_Sheet1_附件_附件" xfId="42329"/>
    <cellStyle name="差_代理机构_总表_1_1_总表_Sheet1_附件_公告" xfId="40207"/>
    <cellStyle name="差_代理机构_总表_1_1_总表_Sheet1_附件_总表" xfId="34586"/>
    <cellStyle name="差_代理机构_总表_1_1_总表_Sheet1_公告" xfId="5969"/>
    <cellStyle name="差_代理机构_总表_1_1_总表_Sheet1_公告_1" xfId="40206"/>
    <cellStyle name="差_代理机构_总表_1_1_总表_Sheet1_公告_38期公告1" xfId="34587"/>
    <cellStyle name="差_代理机构_总表_1_1_总表_Sheet1_公告_Sheet1" xfId="38205"/>
    <cellStyle name="差_代理机构_总表_1_1_总表_Sheet1_公告_附件" xfId="42330"/>
    <cellStyle name="差_代理机构_总表_1_1_总表_Sheet1_公告_公告" xfId="40208"/>
    <cellStyle name="差_代理机构_总表_1_1_总表_Sheet1_公告_总表" xfId="34588"/>
    <cellStyle name="差_代理机构_总表_1_1_总表_Sheet1_总表" xfId="5971"/>
    <cellStyle name="差_代理机构_总表_1_1_总表_Sheet1_总表_1" xfId="34590"/>
    <cellStyle name="差_代理机构_总表_1_1_总表_Sheet1_总表_38期公告1" xfId="34589"/>
    <cellStyle name="差_代理机构_总表_1_1_总表_Sheet1_总表_Sheet1" xfId="38206"/>
    <cellStyle name="差_代理机构_总表_1_1_总表_Sheet1_总表_附件" xfId="42331"/>
    <cellStyle name="差_代理机构_总表_1_1_总表_Sheet1_总表_公告" xfId="40209"/>
    <cellStyle name="差_代理机构_总表_1_1_总表_Sheet1_总表_总表" xfId="34591"/>
    <cellStyle name="差_代理机构_总表_1_1_总表_Sheet2" xfId="1377"/>
    <cellStyle name="差_代理机构_总表_1_1_总表_Sheet2_1" xfId="15326"/>
    <cellStyle name="差_代理机构_总表_1_1_总表_Sheet2_38期公告1" xfId="27268"/>
    <cellStyle name="差_代理机构_总表_1_1_总表_Sheet2_38期公告1_1" xfId="34592"/>
    <cellStyle name="差_代理机构_总表_1_1_总表_Sheet2_39期公告" xfId="21298"/>
    <cellStyle name="差_代理机构_总表_1_1_总表_Sheet2_Sheet1" xfId="12344"/>
    <cellStyle name="差_代理机构_总表_1_1_总表_Sheet2_Sheet1_1" xfId="38207"/>
    <cellStyle name="差_代理机构_总表_1_1_总表_Sheet2_Sheet2" xfId="15328"/>
    <cellStyle name="差_代理机构_总表_1_1_总表_Sheet2_Sheet3" xfId="18313"/>
    <cellStyle name="差_代理机构_总表_1_1_总表_Sheet2_Sheet6" xfId="24283"/>
    <cellStyle name="差_代理机构_总表_1_1_总表_Sheet2_附件" xfId="5973"/>
    <cellStyle name="差_代理机构_总表_1_1_总表_Sheet2_附件_1" xfId="42332"/>
    <cellStyle name="差_代理机构_总表_1_1_总表_Sheet2_附件_38期公告1" xfId="34593"/>
    <cellStyle name="差_代理机构_总表_1_1_总表_Sheet2_附件_Sheet1" xfId="38208"/>
    <cellStyle name="差_代理机构_总表_1_1_总表_Sheet2_附件_附件" xfId="42333"/>
    <cellStyle name="差_代理机构_总表_1_1_总表_Sheet2_附件_公告" xfId="40211"/>
    <cellStyle name="差_代理机构_总表_1_1_总表_Sheet2_附件_总表" xfId="34594"/>
    <cellStyle name="差_代理机构_总表_1_1_总表_Sheet2_公告" xfId="5972"/>
    <cellStyle name="差_代理机构_总表_1_1_总表_Sheet2_公告_1" xfId="40210"/>
    <cellStyle name="差_代理机构_总表_1_1_总表_Sheet2_公告_38期公告1" xfId="34595"/>
    <cellStyle name="差_代理机构_总表_1_1_总表_Sheet2_公告_Sheet1" xfId="38209"/>
    <cellStyle name="差_代理机构_总表_1_1_总表_Sheet2_公告_附件" xfId="42334"/>
    <cellStyle name="差_代理机构_总表_1_1_总表_Sheet2_公告_公告" xfId="40212"/>
    <cellStyle name="差_代理机构_总表_1_1_总表_Sheet2_公告_总表" xfId="34596"/>
    <cellStyle name="差_代理机构_总表_1_1_总表_Sheet2_总表" xfId="5974"/>
    <cellStyle name="差_代理机构_总表_1_1_总表_Sheet2_总表_1" xfId="34598"/>
    <cellStyle name="差_代理机构_总表_1_1_总表_Sheet2_总表_38期公告1" xfId="34597"/>
    <cellStyle name="差_代理机构_总表_1_1_总表_Sheet2_总表_Sheet1" xfId="38210"/>
    <cellStyle name="差_代理机构_总表_1_1_总表_Sheet2_总表_附件" xfId="42335"/>
    <cellStyle name="差_代理机构_总表_1_1_总表_Sheet2_总表_公告" xfId="40213"/>
    <cellStyle name="差_代理机构_总表_1_1_总表_Sheet2_总表_总表" xfId="34599"/>
    <cellStyle name="差_代理机构_总表_1_1_总表_Sheet3" xfId="18311"/>
    <cellStyle name="差_代理机构_总表_1_1_总表_Sheet6" xfId="24281"/>
    <cellStyle name="差_代理机构_总表_1_1_总表_附件" xfId="5975"/>
    <cellStyle name="差_代理机构_总表_1_1_总表_附件_1" xfId="42326"/>
    <cellStyle name="差_代理机构_总表_1_1_总表_附件_38期公告1" xfId="34600"/>
    <cellStyle name="差_代理机构_总表_1_1_总表_附件_Sheet1" xfId="38211"/>
    <cellStyle name="差_代理机构_总表_1_1_总表_附件_附件" xfId="42336"/>
    <cellStyle name="差_代理机构_总表_1_1_总表_附件_公告" xfId="40214"/>
    <cellStyle name="差_代理机构_总表_1_1_总表_附件_总表" xfId="34601"/>
    <cellStyle name="差_代理机构_总表_1_1_总表_公告" xfId="5967"/>
    <cellStyle name="差_代理机构_总表_1_1_总表_公告_1" xfId="40204"/>
    <cellStyle name="差_代理机构_总表_1_1_总表_公告_38期公告1" xfId="34602"/>
    <cellStyle name="差_代理机构_总表_1_1_总表_公告_Sheet1" xfId="38212"/>
    <cellStyle name="差_代理机构_总表_1_1_总表_公告_附件" xfId="42337"/>
    <cellStyle name="差_代理机构_总表_1_1_总表_公告_公告" xfId="40215"/>
    <cellStyle name="差_代理机构_总表_1_1_总表_公告_总表" xfId="34603"/>
    <cellStyle name="差_代理机构_总表_1_1_总表_总表" xfId="5976"/>
    <cellStyle name="差_代理机构_总表_1_1_总表_总表_1" xfId="34605"/>
    <cellStyle name="差_代理机构_总表_1_1_总表_总表_38期公告1" xfId="34604"/>
    <cellStyle name="差_代理机构_总表_1_1_总表_总表_Sheet1" xfId="38213"/>
    <cellStyle name="差_代理机构_总表_1_1_总表_总表_附件" xfId="42338"/>
    <cellStyle name="差_代理机构_总表_1_1_总表_总表_公告" xfId="40216"/>
    <cellStyle name="差_代理机构_总表_1_1_总表_总表_总表" xfId="34606"/>
    <cellStyle name="差_代理机构_总表_1_38期公告1" xfId="27262"/>
    <cellStyle name="差_代理机构_总表_1_38期公告1_1" xfId="34558"/>
    <cellStyle name="差_代理机构_总表_1_39期公告" xfId="21292"/>
    <cellStyle name="差_代理机构_总表_1_Sheet1" xfId="1378"/>
    <cellStyle name="差_代理机构_总表_1_Sheet1_1" xfId="12338"/>
    <cellStyle name="差_代理机构_总表_1_Sheet1_2" xfId="38189"/>
    <cellStyle name="差_代理机构_总表_1_Sheet1_38期公告1" xfId="27269"/>
    <cellStyle name="差_代理机构_总表_1_Sheet1_38期公告1_1" xfId="34607"/>
    <cellStyle name="差_代理机构_总表_1_Sheet1_39期公告" xfId="21299"/>
    <cellStyle name="差_代理机构_总表_1_Sheet1_Sheet1" xfId="12345"/>
    <cellStyle name="差_代理机构_总表_1_Sheet1_Sheet1_1" xfId="38214"/>
    <cellStyle name="差_代理机构_总表_1_Sheet1_Sheet2" xfId="15329"/>
    <cellStyle name="差_代理机构_总表_1_Sheet1_Sheet3" xfId="18314"/>
    <cellStyle name="差_代理机构_总表_1_Sheet1_Sheet6" xfId="24284"/>
    <cellStyle name="差_代理机构_总表_1_Sheet1_附件" xfId="5978"/>
    <cellStyle name="差_代理机构_总表_1_Sheet1_附件_1" xfId="42339"/>
    <cellStyle name="差_代理机构_总表_1_Sheet1_附件_38期公告1" xfId="34608"/>
    <cellStyle name="差_代理机构_总表_1_Sheet1_附件_Sheet1" xfId="38215"/>
    <cellStyle name="差_代理机构_总表_1_Sheet1_附件_附件" xfId="42340"/>
    <cellStyle name="差_代理机构_总表_1_Sheet1_附件_公告" xfId="40218"/>
    <cellStyle name="差_代理机构_总表_1_Sheet1_附件_总表" xfId="34609"/>
    <cellStyle name="差_代理机构_总表_1_Sheet1_公告" xfId="5977"/>
    <cellStyle name="差_代理机构_总表_1_Sheet1_公告_1" xfId="40217"/>
    <cellStyle name="差_代理机构_总表_1_Sheet1_公告_38期公告1" xfId="34610"/>
    <cellStyle name="差_代理机构_总表_1_Sheet1_公告_Sheet1" xfId="38216"/>
    <cellStyle name="差_代理机构_总表_1_Sheet1_公告_附件" xfId="42341"/>
    <cellStyle name="差_代理机构_总表_1_Sheet1_公告_公告" xfId="40219"/>
    <cellStyle name="差_代理机构_总表_1_Sheet1_公告_总表" xfId="34611"/>
    <cellStyle name="差_代理机构_总表_1_Sheet1_总表" xfId="5979"/>
    <cellStyle name="差_代理机构_总表_1_Sheet1_总表_1" xfId="34613"/>
    <cellStyle name="差_代理机构_总表_1_Sheet1_总表_38期公告1" xfId="34612"/>
    <cellStyle name="差_代理机构_总表_1_Sheet1_总表_Sheet1" xfId="38217"/>
    <cellStyle name="差_代理机构_总表_1_Sheet1_总表_附件" xfId="42342"/>
    <cellStyle name="差_代理机构_总表_1_Sheet1_总表_公告" xfId="40220"/>
    <cellStyle name="差_代理机构_总表_1_Sheet1_总表_总表" xfId="34614"/>
    <cellStyle name="差_代理机构_总表_1_Sheet2" xfId="1379"/>
    <cellStyle name="差_代理机构_总表_1_Sheet2_1" xfId="15322"/>
    <cellStyle name="差_代理机构_总表_1_Sheet2_38期公告1" xfId="27270"/>
    <cellStyle name="差_代理机构_总表_1_Sheet2_38期公告1_1" xfId="34615"/>
    <cellStyle name="差_代理机构_总表_1_Sheet2_39期公告" xfId="21300"/>
    <cellStyle name="差_代理机构_总表_1_Sheet2_Sheet1" xfId="12346"/>
    <cellStyle name="差_代理机构_总表_1_Sheet2_Sheet1_1" xfId="38218"/>
    <cellStyle name="差_代理机构_总表_1_Sheet2_Sheet2" xfId="15330"/>
    <cellStyle name="差_代理机构_总表_1_Sheet2_Sheet3" xfId="18315"/>
    <cellStyle name="差_代理机构_总表_1_Sheet2_Sheet6" xfId="24285"/>
    <cellStyle name="差_代理机构_总表_1_Sheet2_附件" xfId="5981"/>
    <cellStyle name="差_代理机构_总表_1_Sheet2_附件_1" xfId="42343"/>
    <cellStyle name="差_代理机构_总表_1_Sheet2_附件_38期公告1" xfId="34616"/>
    <cellStyle name="差_代理机构_总表_1_Sheet2_附件_Sheet1" xfId="38219"/>
    <cellStyle name="差_代理机构_总表_1_Sheet2_附件_附件" xfId="42344"/>
    <cellStyle name="差_代理机构_总表_1_Sheet2_附件_公告" xfId="40222"/>
    <cellStyle name="差_代理机构_总表_1_Sheet2_附件_总表" xfId="34617"/>
    <cellStyle name="差_代理机构_总表_1_Sheet2_公告" xfId="5980"/>
    <cellStyle name="差_代理机构_总表_1_Sheet2_公告_1" xfId="40221"/>
    <cellStyle name="差_代理机构_总表_1_Sheet2_公告_38期公告1" xfId="34618"/>
    <cellStyle name="差_代理机构_总表_1_Sheet2_公告_Sheet1" xfId="38220"/>
    <cellStyle name="差_代理机构_总表_1_Sheet2_公告_附件" xfId="42345"/>
    <cellStyle name="差_代理机构_总表_1_Sheet2_公告_公告" xfId="40223"/>
    <cellStyle name="差_代理机构_总表_1_Sheet2_公告_总表" xfId="34619"/>
    <cellStyle name="差_代理机构_总表_1_Sheet2_总表" xfId="5982"/>
    <cellStyle name="差_代理机构_总表_1_Sheet2_总表_1" xfId="34621"/>
    <cellStyle name="差_代理机构_总表_1_Sheet2_总表_38期公告1" xfId="34620"/>
    <cellStyle name="差_代理机构_总表_1_Sheet2_总表_Sheet1" xfId="38221"/>
    <cellStyle name="差_代理机构_总表_1_Sheet2_总表_附件" xfId="42346"/>
    <cellStyle name="差_代理机构_总表_1_Sheet2_总表_公告" xfId="40224"/>
    <cellStyle name="差_代理机构_总表_1_Sheet2_总表_总表" xfId="34622"/>
    <cellStyle name="差_代理机构_总表_1_Sheet3" xfId="18307"/>
    <cellStyle name="差_代理机构_总表_1_Sheet6" xfId="24277"/>
    <cellStyle name="差_代理机构_总表_1_附件" xfId="5983"/>
    <cellStyle name="差_代理机构_总表_1_附件_1" xfId="42314"/>
    <cellStyle name="差_代理机构_总表_1_附件_38期公告1" xfId="34623"/>
    <cellStyle name="差_代理机构_总表_1_附件_Sheet1" xfId="38222"/>
    <cellStyle name="差_代理机构_总表_1_附件_附件" xfId="42347"/>
    <cellStyle name="差_代理机构_总表_1_附件_公告" xfId="40225"/>
    <cellStyle name="差_代理机构_总表_1_附件_总表" xfId="34624"/>
    <cellStyle name="差_代理机构_总表_1_公告" xfId="5958"/>
    <cellStyle name="差_代理机构_总表_1_公告_1" xfId="40192"/>
    <cellStyle name="差_代理机构_总表_1_公告_38期公告1" xfId="34625"/>
    <cellStyle name="差_代理机构_总表_1_公告_Sheet1" xfId="38223"/>
    <cellStyle name="差_代理机构_总表_1_公告_附件" xfId="42348"/>
    <cellStyle name="差_代理机构_总表_1_公告_公告" xfId="40226"/>
    <cellStyle name="差_代理机构_总表_1_公告_总表" xfId="34626"/>
    <cellStyle name="差_代理机构_总表_1_总表" xfId="1380"/>
    <cellStyle name="差_代理机构_总表_1_总表_1" xfId="1381"/>
    <cellStyle name="差_代理机构_总表_1_总表_1_38期公告1" xfId="27272"/>
    <cellStyle name="差_代理机构_总表_1_总表_1_38期公告1_1" xfId="34628"/>
    <cellStyle name="差_代理机构_总表_1_总表_1_39期公告" xfId="21302"/>
    <cellStyle name="差_代理机构_总表_1_总表_1_Sheet1" xfId="1382"/>
    <cellStyle name="差_代理机构_总表_1_总表_1_Sheet1_1" xfId="12348"/>
    <cellStyle name="差_代理机构_总表_1_总表_1_Sheet1_2" xfId="38225"/>
    <cellStyle name="差_代理机构_总表_1_总表_1_Sheet1_38期公告1" xfId="27273"/>
    <cellStyle name="差_代理机构_总表_1_总表_1_Sheet1_38期公告1_1" xfId="34629"/>
    <cellStyle name="差_代理机构_总表_1_总表_1_Sheet1_39期公告" xfId="21303"/>
    <cellStyle name="差_代理机构_总表_1_总表_1_Sheet1_Sheet1" xfId="12349"/>
    <cellStyle name="差_代理机构_总表_1_总表_1_Sheet1_Sheet1_1" xfId="38226"/>
    <cellStyle name="差_代理机构_总表_1_总表_1_Sheet1_Sheet2" xfId="15333"/>
    <cellStyle name="差_代理机构_总表_1_总表_1_Sheet1_Sheet3" xfId="18318"/>
    <cellStyle name="差_代理机构_总表_1_总表_1_Sheet1_Sheet6" xfId="24288"/>
    <cellStyle name="差_代理机构_总表_1_总表_1_Sheet1_附件" xfId="5987"/>
    <cellStyle name="差_代理机构_总表_1_总表_1_Sheet1_附件_1" xfId="42351"/>
    <cellStyle name="差_代理机构_总表_1_总表_1_Sheet1_附件_38期公告1" xfId="34630"/>
    <cellStyle name="差_代理机构_总表_1_总表_1_Sheet1_附件_Sheet1" xfId="38227"/>
    <cellStyle name="差_代理机构_总表_1_总表_1_Sheet1_附件_附件" xfId="42352"/>
    <cellStyle name="差_代理机构_总表_1_总表_1_Sheet1_附件_公告" xfId="40230"/>
    <cellStyle name="差_代理机构_总表_1_总表_1_Sheet1_附件_总表" xfId="34631"/>
    <cellStyle name="差_代理机构_总表_1_总表_1_Sheet1_公告" xfId="5986"/>
    <cellStyle name="差_代理机构_总表_1_总表_1_Sheet1_公告_1" xfId="40229"/>
    <cellStyle name="差_代理机构_总表_1_总表_1_Sheet1_公告_38期公告1" xfId="34632"/>
    <cellStyle name="差_代理机构_总表_1_总表_1_Sheet1_公告_Sheet1" xfId="38228"/>
    <cellStyle name="差_代理机构_总表_1_总表_1_Sheet1_公告_附件" xfId="42353"/>
    <cellStyle name="差_代理机构_总表_1_总表_1_Sheet1_公告_公告" xfId="40231"/>
    <cellStyle name="差_代理机构_总表_1_总表_1_Sheet1_公告_总表" xfId="34633"/>
    <cellStyle name="差_代理机构_总表_1_总表_1_Sheet1_总表" xfId="5988"/>
    <cellStyle name="差_代理机构_总表_1_总表_1_Sheet1_总表_1" xfId="34635"/>
    <cellStyle name="差_代理机构_总表_1_总表_1_Sheet1_总表_38期公告1" xfId="34634"/>
    <cellStyle name="差_代理机构_总表_1_总表_1_Sheet1_总表_Sheet1" xfId="38229"/>
    <cellStyle name="差_代理机构_总表_1_总表_1_Sheet1_总表_附件" xfId="42354"/>
    <cellStyle name="差_代理机构_总表_1_总表_1_Sheet1_总表_公告" xfId="40232"/>
    <cellStyle name="差_代理机构_总表_1_总表_1_Sheet1_总表_总表" xfId="34636"/>
    <cellStyle name="差_代理机构_总表_1_总表_1_Sheet2" xfId="1383"/>
    <cellStyle name="差_代理机构_总表_1_总表_1_Sheet2_1" xfId="15332"/>
    <cellStyle name="差_代理机构_总表_1_总表_1_Sheet2_38期公告1" xfId="27274"/>
    <cellStyle name="差_代理机构_总表_1_总表_1_Sheet2_38期公告1_1" xfId="34637"/>
    <cellStyle name="差_代理机构_总表_1_总表_1_Sheet2_39期公告" xfId="21304"/>
    <cellStyle name="差_代理机构_总表_1_总表_1_Sheet2_Sheet1" xfId="12350"/>
    <cellStyle name="差_代理机构_总表_1_总表_1_Sheet2_Sheet1_1" xfId="38230"/>
    <cellStyle name="差_代理机构_总表_1_总表_1_Sheet2_Sheet2" xfId="15334"/>
    <cellStyle name="差_代理机构_总表_1_总表_1_Sheet2_Sheet3" xfId="18319"/>
    <cellStyle name="差_代理机构_总表_1_总表_1_Sheet2_Sheet6" xfId="24289"/>
    <cellStyle name="差_代理机构_总表_1_总表_1_Sheet2_附件" xfId="5990"/>
    <cellStyle name="差_代理机构_总表_1_总表_1_Sheet2_附件_1" xfId="42355"/>
    <cellStyle name="差_代理机构_总表_1_总表_1_Sheet2_附件_38期公告1" xfId="34638"/>
    <cellStyle name="差_代理机构_总表_1_总表_1_Sheet2_附件_Sheet1" xfId="38231"/>
    <cellStyle name="差_代理机构_总表_1_总表_1_Sheet2_附件_附件" xfId="42356"/>
    <cellStyle name="差_代理机构_总表_1_总表_1_Sheet2_附件_公告" xfId="40234"/>
    <cellStyle name="差_代理机构_总表_1_总表_1_Sheet2_附件_总表" xfId="34639"/>
    <cellStyle name="差_代理机构_总表_1_总表_1_Sheet2_公告" xfId="5989"/>
    <cellStyle name="差_代理机构_总表_1_总表_1_Sheet2_公告_1" xfId="40233"/>
    <cellStyle name="差_代理机构_总表_1_总表_1_Sheet2_公告_38期公告1" xfId="34640"/>
    <cellStyle name="差_代理机构_总表_1_总表_1_Sheet2_公告_Sheet1" xfId="38232"/>
    <cellStyle name="差_代理机构_总表_1_总表_1_Sheet2_公告_附件" xfId="42357"/>
    <cellStyle name="差_代理机构_总表_1_总表_1_Sheet2_公告_公告" xfId="40235"/>
    <cellStyle name="差_代理机构_总表_1_总表_1_Sheet2_公告_总表" xfId="34641"/>
    <cellStyle name="差_代理机构_总表_1_总表_1_Sheet2_总表" xfId="5991"/>
    <cellStyle name="差_代理机构_总表_1_总表_1_Sheet2_总表_1" xfId="34643"/>
    <cellStyle name="差_代理机构_总表_1_总表_1_Sheet2_总表_38期公告1" xfId="34642"/>
    <cellStyle name="差_代理机构_总表_1_总表_1_Sheet2_总表_Sheet1" xfId="38233"/>
    <cellStyle name="差_代理机构_总表_1_总表_1_Sheet2_总表_附件" xfId="42358"/>
    <cellStyle name="差_代理机构_总表_1_总表_1_Sheet2_总表_公告" xfId="40236"/>
    <cellStyle name="差_代理机构_总表_1_总表_1_Sheet2_总表_总表" xfId="34644"/>
    <cellStyle name="差_代理机构_总表_1_总表_1_Sheet3" xfId="18317"/>
    <cellStyle name="差_代理机构_总表_1_总表_1_Sheet6" xfId="24287"/>
    <cellStyle name="差_代理机构_总表_1_总表_1_附件" xfId="5992"/>
    <cellStyle name="差_代理机构_总表_1_总表_1_附件_1" xfId="42350"/>
    <cellStyle name="差_代理机构_总表_1_总表_1_附件_38期公告1" xfId="34645"/>
    <cellStyle name="差_代理机构_总表_1_总表_1_附件_Sheet1" xfId="38234"/>
    <cellStyle name="差_代理机构_总表_1_总表_1_附件_附件" xfId="42359"/>
    <cellStyle name="差_代理机构_总表_1_总表_1_附件_公告" xfId="40237"/>
    <cellStyle name="差_代理机构_总表_1_总表_1_附件_总表" xfId="34646"/>
    <cellStyle name="差_代理机构_总表_1_总表_1_公告" xfId="5985"/>
    <cellStyle name="差_代理机构_总表_1_总表_1_公告_1" xfId="40228"/>
    <cellStyle name="差_代理机构_总表_1_总表_1_公告_38期公告1" xfId="34647"/>
    <cellStyle name="差_代理机构_总表_1_总表_1_公告_Sheet1" xfId="38235"/>
    <cellStyle name="差_代理机构_总表_1_总表_1_公告_附件" xfId="42360"/>
    <cellStyle name="差_代理机构_总表_1_总表_1_公告_公告" xfId="40238"/>
    <cellStyle name="差_代理机构_总表_1_总表_1_公告_总表" xfId="34648"/>
    <cellStyle name="差_代理机构_总表_1_总表_1_总表" xfId="5993"/>
    <cellStyle name="差_代理机构_总表_1_总表_1_总表_1" xfId="34650"/>
    <cellStyle name="差_代理机构_总表_1_总表_1_总表_38期公告1" xfId="34649"/>
    <cellStyle name="差_代理机构_总表_1_总表_1_总表_Sheet1" xfId="38236"/>
    <cellStyle name="差_代理机构_总表_1_总表_1_总表_附件" xfId="42361"/>
    <cellStyle name="差_代理机构_总表_1_总表_1_总表_公告" xfId="40239"/>
    <cellStyle name="差_代理机构_总表_1_总表_1_总表_总表" xfId="34651"/>
    <cellStyle name="差_代理机构_总表_1_总表_2" xfId="5994"/>
    <cellStyle name="差_代理机构_总表_1_总表_2_38期公告1" xfId="34652"/>
    <cellStyle name="差_代理机构_总表_1_总表_2_Sheet1" xfId="38237"/>
    <cellStyle name="差_代理机构_总表_1_总表_2_附件" xfId="42362"/>
    <cellStyle name="差_代理机构_总表_1_总表_2_公告" xfId="40240"/>
    <cellStyle name="差_代理机构_总表_1_总表_2_总表" xfId="34653"/>
    <cellStyle name="差_代理机构_总表_1_总表_3" xfId="34654"/>
    <cellStyle name="差_代理机构_总表_1_总表_38期公告1" xfId="27271"/>
    <cellStyle name="差_代理机构_总表_1_总表_38期公告1_1" xfId="34627"/>
    <cellStyle name="差_代理机构_总表_1_总表_39期公告" xfId="21301"/>
    <cellStyle name="差_代理机构_总表_1_总表_Sheet1" xfId="1384"/>
    <cellStyle name="差_代理机构_总表_1_总表_Sheet1_1" xfId="12347"/>
    <cellStyle name="差_代理机构_总表_1_总表_Sheet1_2" xfId="38224"/>
    <cellStyle name="差_代理机构_总表_1_总表_Sheet1_38期公告1" xfId="27275"/>
    <cellStyle name="差_代理机构_总表_1_总表_Sheet1_38期公告1_1" xfId="34655"/>
    <cellStyle name="差_代理机构_总表_1_总表_Sheet1_39期公告" xfId="21305"/>
    <cellStyle name="差_代理机构_总表_1_总表_Sheet1_Sheet1" xfId="12351"/>
    <cellStyle name="差_代理机构_总表_1_总表_Sheet1_Sheet1_1" xfId="38238"/>
    <cellStyle name="差_代理机构_总表_1_总表_Sheet1_Sheet2" xfId="15335"/>
    <cellStyle name="差_代理机构_总表_1_总表_Sheet1_Sheet3" xfId="18320"/>
    <cellStyle name="差_代理机构_总表_1_总表_Sheet1_Sheet6" xfId="24290"/>
    <cellStyle name="差_代理机构_总表_1_总表_Sheet1_附件" xfId="5996"/>
    <cellStyle name="差_代理机构_总表_1_总表_Sheet1_附件_1" xfId="42363"/>
    <cellStyle name="差_代理机构_总表_1_总表_Sheet1_附件_38期公告1" xfId="34656"/>
    <cellStyle name="差_代理机构_总表_1_总表_Sheet1_附件_Sheet1" xfId="38239"/>
    <cellStyle name="差_代理机构_总表_1_总表_Sheet1_附件_附件" xfId="42364"/>
    <cellStyle name="差_代理机构_总表_1_总表_Sheet1_附件_公告" xfId="40242"/>
    <cellStyle name="差_代理机构_总表_1_总表_Sheet1_附件_总表" xfId="34657"/>
    <cellStyle name="差_代理机构_总表_1_总表_Sheet1_公告" xfId="5995"/>
    <cellStyle name="差_代理机构_总表_1_总表_Sheet1_公告_1" xfId="40241"/>
    <cellStyle name="差_代理机构_总表_1_总表_Sheet1_公告_38期公告1" xfId="34658"/>
    <cellStyle name="差_代理机构_总表_1_总表_Sheet1_公告_Sheet1" xfId="38240"/>
    <cellStyle name="差_代理机构_总表_1_总表_Sheet1_公告_附件" xfId="42365"/>
    <cellStyle name="差_代理机构_总表_1_总表_Sheet1_公告_公告" xfId="40243"/>
    <cellStyle name="差_代理机构_总表_1_总表_Sheet1_公告_总表" xfId="34659"/>
    <cellStyle name="差_代理机构_总表_1_总表_Sheet1_总表" xfId="5997"/>
    <cellStyle name="差_代理机构_总表_1_总表_Sheet1_总表_1" xfId="34661"/>
    <cellStyle name="差_代理机构_总表_1_总表_Sheet1_总表_38期公告1" xfId="34660"/>
    <cellStyle name="差_代理机构_总表_1_总表_Sheet1_总表_Sheet1" xfId="38241"/>
    <cellStyle name="差_代理机构_总表_1_总表_Sheet1_总表_附件" xfId="42366"/>
    <cellStyle name="差_代理机构_总表_1_总表_Sheet1_总表_公告" xfId="40244"/>
    <cellStyle name="差_代理机构_总表_1_总表_Sheet1_总表_总表" xfId="34662"/>
    <cellStyle name="差_代理机构_总表_1_总表_Sheet2" xfId="1385"/>
    <cellStyle name="差_代理机构_总表_1_总表_Sheet2_1" xfId="15331"/>
    <cellStyle name="差_代理机构_总表_1_总表_Sheet2_38期公告1" xfId="27276"/>
    <cellStyle name="差_代理机构_总表_1_总表_Sheet2_38期公告1_1" xfId="34663"/>
    <cellStyle name="差_代理机构_总表_1_总表_Sheet2_39期公告" xfId="21306"/>
    <cellStyle name="差_代理机构_总表_1_总表_Sheet2_Sheet1" xfId="12352"/>
    <cellStyle name="差_代理机构_总表_1_总表_Sheet2_Sheet1_1" xfId="38242"/>
    <cellStyle name="差_代理机构_总表_1_总表_Sheet2_Sheet2" xfId="15336"/>
    <cellStyle name="差_代理机构_总表_1_总表_Sheet2_Sheet3" xfId="18321"/>
    <cellStyle name="差_代理机构_总表_1_总表_Sheet2_Sheet6" xfId="24291"/>
    <cellStyle name="差_代理机构_总表_1_总表_Sheet2_附件" xfId="5999"/>
    <cellStyle name="差_代理机构_总表_1_总表_Sheet2_附件_1" xfId="42367"/>
    <cellStyle name="差_代理机构_总表_1_总表_Sheet2_附件_38期公告1" xfId="34664"/>
    <cellStyle name="差_代理机构_总表_1_总表_Sheet2_附件_Sheet1" xfId="38243"/>
    <cellStyle name="差_代理机构_总表_1_总表_Sheet2_附件_附件" xfId="42368"/>
    <cellStyle name="差_代理机构_总表_1_总表_Sheet2_附件_公告" xfId="40246"/>
    <cellStyle name="差_代理机构_总表_1_总表_Sheet2_附件_总表" xfId="34665"/>
    <cellStyle name="差_代理机构_总表_1_总表_Sheet2_公告" xfId="5998"/>
    <cellStyle name="差_代理机构_总表_1_总表_Sheet2_公告_1" xfId="40245"/>
    <cellStyle name="差_代理机构_总表_1_总表_Sheet2_公告_38期公告1" xfId="34666"/>
    <cellStyle name="差_代理机构_总表_1_总表_Sheet2_公告_Sheet1" xfId="38244"/>
    <cellStyle name="差_代理机构_总表_1_总表_Sheet2_公告_附件" xfId="42369"/>
    <cellStyle name="差_代理机构_总表_1_总表_Sheet2_公告_公告" xfId="40247"/>
    <cellStyle name="差_代理机构_总表_1_总表_Sheet2_公告_总表" xfId="34667"/>
    <cellStyle name="差_代理机构_总表_1_总表_Sheet2_总表" xfId="6000"/>
    <cellStyle name="差_代理机构_总表_1_总表_Sheet2_总表_1" xfId="34669"/>
    <cellStyle name="差_代理机构_总表_1_总表_Sheet2_总表_38期公告1" xfId="34668"/>
    <cellStyle name="差_代理机构_总表_1_总表_Sheet2_总表_Sheet1" xfId="38245"/>
    <cellStyle name="差_代理机构_总表_1_总表_Sheet2_总表_附件" xfId="42370"/>
    <cellStyle name="差_代理机构_总表_1_总表_Sheet2_总表_公告" xfId="40248"/>
    <cellStyle name="差_代理机构_总表_1_总表_Sheet2_总表_总表" xfId="34670"/>
    <cellStyle name="差_代理机构_总表_1_总表_Sheet3" xfId="18316"/>
    <cellStyle name="差_代理机构_总表_1_总表_Sheet6" xfId="24286"/>
    <cellStyle name="差_代理机构_总表_1_总表_附件" xfId="6001"/>
    <cellStyle name="差_代理机构_总表_1_总表_附件_1" xfId="42349"/>
    <cellStyle name="差_代理机构_总表_1_总表_附件_38期公告1" xfId="34671"/>
    <cellStyle name="差_代理机构_总表_1_总表_附件_Sheet1" xfId="38246"/>
    <cellStyle name="差_代理机构_总表_1_总表_附件_附件" xfId="42371"/>
    <cellStyle name="差_代理机构_总表_1_总表_附件_公告" xfId="40249"/>
    <cellStyle name="差_代理机构_总表_1_总表_附件_总表" xfId="34672"/>
    <cellStyle name="差_代理机构_总表_1_总表_公告" xfId="5984"/>
    <cellStyle name="差_代理机构_总表_1_总表_公告_1" xfId="40227"/>
    <cellStyle name="差_代理机构_总表_1_总表_公告_38期公告1" xfId="34673"/>
    <cellStyle name="差_代理机构_总表_1_总表_公告_Sheet1" xfId="38247"/>
    <cellStyle name="差_代理机构_总表_1_总表_公告_附件" xfId="42372"/>
    <cellStyle name="差_代理机构_总表_1_总表_公告_公告" xfId="40250"/>
    <cellStyle name="差_代理机构_总表_1_总表_公告_总表" xfId="34674"/>
    <cellStyle name="差_代理机构_总表_1_总表_总表" xfId="6002"/>
    <cellStyle name="差_代理机构_总表_1_总表_总表_1" xfId="34676"/>
    <cellStyle name="差_代理机构_总表_1_总表_总表_38期公告1" xfId="34675"/>
    <cellStyle name="差_代理机构_总表_1_总表_总表_Sheet1" xfId="38248"/>
    <cellStyle name="差_代理机构_总表_1_总表_总表_附件" xfId="42373"/>
    <cellStyle name="差_代理机构_总表_1_总表_总表_公告" xfId="40251"/>
    <cellStyle name="差_代理机构_总表_1_总表_总表_总表" xfId="34677"/>
    <cellStyle name="差_代理机构_总表_2" xfId="1386"/>
    <cellStyle name="差_代理机构_总表_2_38期公告1" xfId="27277"/>
    <cellStyle name="差_代理机构_总表_2_38期公告1_1" xfId="34678"/>
    <cellStyle name="差_代理机构_总表_2_39期公告" xfId="21307"/>
    <cellStyle name="差_代理机构_总表_2_Sheet1" xfId="1387"/>
    <cellStyle name="差_代理机构_总表_2_Sheet1_1" xfId="12353"/>
    <cellStyle name="差_代理机构_总表_2_Sheet1_2" xfId="38249"/>
    <cellStyle name="差_代理机构_总表_2_Sheet1_38期公告1" xfId="27278"/>
    <cellStyle name="差_代理机构_总表_2_Sheet1_38期公告1_1" xfId="34679"/>
    <cellStyle name="差_代理机构_总表_2_Sheet1_39期公告" xfId="21308"/>
    <cellStyle name="差_代理机构_总表_2_Sheet1_Sheet1" xfId="12354"/>
    <cellStyle name="差_代理机构_总表_2_Sheet1_Sheet1_1" xfId="38250"/>
    <cellStyle name="差_代理机构_总表_2_Sheet1_Sheet2" xfId="15338"/>
    <cellStyle name="差_代理机构_总表_2_Sheet1_Sheet3" xfId="18323"/>
    <cellStyle name="差_代理机构_总表_2_Sheet1_Sheet6" xfId="24293"/>
    <cellStyle name="差_代理机构_总表_2_Sheet1_附件" xfId="6005"/>
    <cellStyle name="差_代理机构_总表_2_Sheet1_附件_1" xfId="42375"/>
    <cellStyle name="差_代理机构_总表_2_Sheet1_附件_38期公告1" xfId="34680"/>
    <cellStyle name="差_代理机构_总表_2_Sheet1_附件_Sheet1" xfId="38251"/>
    <cellStyle name="差_代理机构_总表_2_Sheet1_附件_附件" xfId="42376"/>
    <cellStyle name="差_代理机构_总表_2_Sheet1_附件_公告" xfId="40254"/>
    <cellStyle name="差_代理机构_总表_2_Sheet1_附件_总表" xfId="34681"/>
    <cellStyle name="差_代理机构_总表_2_Sheet1_公告" xfId="6004"/>
    <cellStyle name="差_代理机构_总表_2_Sheet1_公告_1" xfId="40253"/>
    <cellStyle name="差_代理机构_总表_2_Sheet1_公告_38期公告1" xfId="34682"/>
    <cellStyle name="差_代理机构_总表_2_Sheet1_公告_Sheet1" xfId="38252"/>
    <cellStyle name="差_代理机构_总表_2_Sheet1_公告_附件" xfId="42377"/>
    <cellStyle name="差_代理机构_总表_2_Sheet1_公告_公告" xfId="40255"/>
    <cellStyle name="差_代理机构_总表_2_Sheet1_公告_总表" xfId="34683"/>
    <cellStyle name="差_代理机构_总表_2_Sheet1_总表" xfId="6006"/>
    <cellStyle name="差_代理机构_总表_2_Sheet1_总表_1" xfId="34685"/>
    <cellStyle name="差_代理机构_总表_2_Sheet1_总表_38期公告1" xfId="34684"/>
    <cellStyle name="差_代理机构_总表_2_Sheet1_总表_Sheet1" xfId="38253"/>
    <cellStyle name="差_代理机构_总表_2_Sheet1_总表_附件" xfId="42378"/>
    <cellStyle name="差_代理机构_总表_2_Sheet1_总表_公告" xfId="40256"/>
    <cellStyle name="差_代理机构_总表_2_Sheet1_总表_总表" xfId="34686"/>
    <cellStyle name="差_代理机构_总表_2_Sheet2" xfId="1388"/>
    <cellStyle name="差_代理机构_总表_2_Sheet2_1" xfId="15337"/>
    <cellStyle name="差_代理机构_总表_2_Sheet2_38期公告1" xfId="27279"/>
    <cellStyle name="差_代理机构_总表_2_Sheet2_38期公告1_1" xfId="34687"/>
    <cellStyle name="差_代理机构_总表_2_Sheet2_39期公告" xfId="21309"/>
    <cellStyle name="差_代理机构_总表_2_Sheet2_Sheet1" xfId="12355"/>
    <cellStyle name="差_代理机构_总表_2_Sheet2_Sheet1_1" xfId="38254"/>
    <cellStyle name="差_代理机构_总表_2_Sheet2_Sheet2" xfId="15339"/>
    <cellStyle name="差_代理机构_总表_2_Sheet2_Sheet3" xfId="18324"/>
    <cellStyle name="差_代理机构_总表_2_Sheet2_Sheet6" xfId="24294"/>
    <cellStyle name="差_代理机构_总表_2_Sheet2_附件" xfId="6008"/>
    <cellStyle name="差_代理机构_总表_2_Sheet2_附件_1" xfId="42379"/>
    <cellStyle name="差_代理机构_总表_2_Sheet2_附件_38期公告1" xfId="34688"/>
    <cellStyle name="差_代理机构_总表_2_Sheet2_附件_Sheet1" xfId="38255"/>
    <cellStyle name="差_代理机构_总表_2_Sheet2_附件_附件" xfId="42380"/>
    <cellStyle name="差_代理机构_总表_2_Sheet2_附件_公告" xfId="40258"/>
    <cellStyle name="差_代理机构_总表_2_Sheet2_附件_总表" xfId="34689"/>
    <cellStyle name="差_代理机构_总表_2_Sheet2_公告" xfId="6007"/>
    <cellStyle name="差_代理机构_总表_2_Sheet2_公告_1" xfId="40257"/>
    <cellStyle name="差_代理机构_总表_2_Sheet2_公告_38期公告1" xfId="34690"/>
    <cellStyle name="差_代理机构_总表_2_Sheet2_公告_Sheet1" xfId="38256"/>
    <cellStyle name="差_代理机构_总表_2_Sheet2_公告_附件" xfId="42381"/>
    <cellStyle name="差_代理机构_总表_2_Sheet2_公告_公告" xfId="40259"/>
    <cellStyle name="差_代理机构_总表_2_Sheet2_公告_总表" xfId="34691"/>
    <cellStyle name="差_代理机构_总表_2_Sheet2_总表" xfId="6009"/>
    <cellStyle name="差_代理机构_总表_2_Sheet2_总表_1" xfId="34693"/>
    <cellStyle name="差_代理机构_总表_2_Sheet2_总表_38期公告1" xfId="34692"/>
    <cellStyle name="差_代理机构_总表_2_Sheet2_总表_Sheet1" xfId="38257"/>
    <cellStyle name="差_代理机构_总表_2_Sheet2_总表_附件" xfId="42382"/>
    <cellStyle name="差_代理机构_总表_2_Sheet2_总表_公告" xfId="40260"/>
    <cellStyle name="差_代理机构_总表_2_Sheet2_总表_总表" xfId="34694"/>
    <cellStyle name="差_代理机构_总表_2_Sheet3" xfId="18322"/>
    <cellStyle name="差_代理机构_总表_2_Sheet6" xfId="24292"/>
    <cellStyle name="差_代理机构_总表_2_附件" xfId="6010"/>
    <cellStyle name="差_代理机构_总表_2_附件_1" xfId="42374"/>
    <cellStyle name="差_代理机构_总表_2_附件_38期公告1" xfId="34695"/>
    <cellStyle name="差_代理机构_总表_2_附件_Sheet1" xfId="38258"/>
    <cellStyle name="差_代理机构_总表_2_附件_附件" xfId="42383"/>
    <cellStyle name="差_代理机构_总表_2_附件_公告" xfId="40261"/>
    <cellStyle name="差_代理机构_总表_2_附件_总表" xfId="34696"/>
    <cellStyle name="差_代理机构_总表_2_公告" xfId="6003"/>
    <cellStyle name="差_代理机构_总表_2_公告_1" xfId="40252"/>
    <cellStyle name="差_代理机构_总表_2_公告_38期公告1" xfId="34697"/>
    <cellStyle name="差_代理机构_总表_2_公告_Sheet1" xfId="38259"/>
    <cellStyle name="差_代理机构_总表_2_公告_附件" xfId="42384"/>
    <cellStyle name="差_代理机构_总表_2_公告_公告" xfId="40262"/>
    <cellStyle name="差_代理机构_总表_2_公告_总表" xfId="34698"/>
    <cellStyle name="差_代理机构_总表_2_总表" xfId="6011"/>
    <cellStyle name="差_代理机构_总表_2_总表_1" xfId="34700"/>
    <cellStyle name="差_代理机构_总表_2_总表_38期公告1" xfId="34699"/>
    <cellStyle name="差_代理机构_总表_2_总表_Sheet1" xfId="38260"/>
    <cellStyle name="差_代理机构_总表_2_总表_附件" xfId="42385"/>
    <cellStyle name="差_代理机构_总表_2_总表_公告" xfId="40263"/>
    <cellStyle name="差_代理机构_总表_2_总表_总表" xfId="34701"/>
    <cellStyle name="差_代理机构_总表_3" xfId="6012"/>
    <cellStyle name="差_代理机构_总表_3_38期公告1" xfId="34702"/>
    <cellStyle name="差_代理机构_总表_3_Sheet1" xfId="38261"/>
    <cellStyle name="差_代理机构_总表_3_附件" xfId="42386"/>
    <cellStyle name="差_代理机构_总表_3_公告" xfId="40264"/>
    <cellStyle name="差_代理机构_总表_3_总表" xfId="34703"/>
    <cellStyle name="差_代理机构_总表_38期公告1" xfId="27261"/>
    <cellStyle name="差_代理机构_总表_38期公告1_1" xfId="34557"/>
    <cellStyle name="差_代理机构_总表_39期公告" xfId="21291"/>
    <cellStyle name="差_代理机构_总表_4" xfId="34704"/>
    <cellStyle name="差_代理机构_总表_Sheet1" xfId="1389"/>
    <cellStyle name="差_代理机构_总表_Sheet1_1" xfId="12337"/>
    <cellStyle name="差_代理机构_总表_Sheet1_2" xfId="38188"/>
    <cellStyle name="差_代理机构_总表_Sheet1_38期公告1" xfId="27280"/>
    <cellStyle name="差_代理机构_总表_Sheet1_38期公告1_1" xfId="34705"/>
    <cellStyle name="差_代理机构_总表_Sheet1_39期公告" xfId="21310"/>
    <cellStyle name="差_代理机构_总表_Sheet1_Sheet1" xfId="12356"/>
    <cellStyle name="差_代理机构_总表_Sheet1_Sheet1_1" xfId="38262"/>
    <cellStyle name="差_代理机构_总表_Sheet1_Sheet2" xfId="15340"/>
    <cellStyle name="差_代理机构_总表_Sheet1_Sheet3" xfId="18325"/>
    <cellStyle name="差_代理机构_总表_Sheet1_Sheet6" xfId="24295"/>
    <cellStyle name="差_代理机构_总表_Sheet1_附件" xfId="6014"/>
    <cellStyle name="差_代理机构_总表_Sheet1_附件_1" xfId="42387"/>
    <cellStyle name="差_代理机构_总表_Sheet1_附件_38期公告1" xfId="34706"/>
    <cellStyle name="差_代理机构_总表_Sheet1_附件_Sheet1" xfId="38263"/>
    <cellStyle name="差_代理机构_总表_Sheet1_附件_附件" xfId="42388"/>
    <cellStyle name="差_代理机构_总表_Sheet1_附件_公告" xfId="40266"/>
    <cellStyle name="差_代理机构_总表_Sheet1_附件_总表" xfId="34707"/>
    <cellStyle name="差_代理机构_总表_Sheet1_公告" xfId="6013"/>
    <cellStyle name="差_代理机构_总表_Sheet1_公告_1" xfId="40265"/>
    <cellStyle name="差_代理机构_总表_Sheet1_公告_38期公告1" xfId="34708"/>
    <cellStyle name="差_代理机构_总表_Sheet1_公告_Sheet1" xfId="38264"/>
    <cellStyle name="差_代理机构_总表_Sheet1_公告_附件" xfId="42389"/>
    <cellStyle name="差_代理机构_总表_Sheet1_公告_公告" xfId="40267"/>
    <cellStyle name="差_代理机构_总表_Sheet1_公告_总表" xfId="34709"/>
    <cellStyle name="差_代理机构_总表_Sheet1_总表" xfId="6015"/>
    <cellStyle name="差_代理机构_总表_Sheet1_总表_1" xfId="34711"/>
    <cellStyle name="差_代理机构_总表_Sheet1_总表_38期公告1" xfId="34710"/>
    <cellStyle name="差_代理机构_总表_Sheet1_总表_Sheet1" xfId="38265"/>
    <cellStyle name="差_代理机构_总表_Sheet1_总表_附件" xfId="42390"/>
    <cellStyle name="差_代理机构_总表_Sheet1_总表_公告" xfId="40268"/>
    <cellStyle name="差_代理机构_总表_Sheet1_总表_总表" xfId="34712"/>
    <cellStyle name="差_代理机构_总表_Sheet2" xfId="1390"/>
    <cellStyle name="差_代理机构_总表_Sheet2_1" xfId="15321"/>
    <cellStyle name="差_代理机构_总表_Sheet2_38期公告1" xfId="27281"/>
    <cellStyle name="差_代理机构_总表_Sheet2_38期公告1_1" xfId="34713"/>
    <cellStyle name="差_代理机构_总表_Sheet2_39期公告" xfId="21311"/>
    <cellStyle name="差_代理机构_总表_Sheet2_Sheet1" xfId="12357"/>
    <cellStyle name="差_代理机构_总表_Sheet2_Sheet1_1" xfId="38266"/>
    <cellStyle name="差_代理机构_总表_Sheet2_Sheet2" xfId="15341"/>
    <cellStyle name="差_代理机构_总表_Sheet2_Sheet3" xfId="18326"/>
    <cellStyle name="差_代理机构_总表_Sheet2_Sheet6" xfId="24296"/>
    <cellStyle name="差_代理机构_总表_Sheet2_附件" xfId="6017"/>
    <cellStyle name="差_代理机构_总表_Sheet2_附件_1" xfId="42391"/>
    <cellStyle name="差_代理机构_总表_Sheet2_附件_38期公告1" xfId="34714"/>
    <cellStyle name="差_代理机构_总表_Sheet2_附件_Sheet1" xfId="38267"/>
    <cellStyle name="差_代理机构_总表_Sheet2_附件_附件" xfId="42392"/>
    <cellStyle name="差_代理机构_总表_Sheet2_附件_公告" xfId="40270"/>
    <cellStyle name="差_代理机构_总表_Sheet2_附件_总表" xfId="34715"/>
    <cellStyle name="差_代理机构_总表_Sheet2_公告" xfId="6016"/>
    <cellStyle name="差_代理机构_总表_Sheet2_公告_1" xfId="40269"/>
    <cellStyle name="差_代理机构_总表_Sheet2_公告_38期公告1" xfId="34716"/>
    <cellStyle name="差_代理机构_总表_Sheet2_公告_Sheet1" xfId="38268"/>
    <cellStyle name="差_代理机构_总表_Sheet2_公告_附件" xfId="42393"/>
    <cellStyle name="差_代理机构_总表_Sheet2_公告_公告" xfId="40271"/>
    <cellStyle name="差_代理机构_总表_Sheet2_公告_总表" xfId="34717"/>
    <cellStyle name="差_代理机构_总表_Sheet2_总表" xfId="6018"/>
    <cellStyle name="差_代理机构_总表_Sheet2_总表_1" xfId="34719"/>
    <cellStyle name="差_代理机构_总表_Sheet2_总表_38期公告1" xfId="34718"/>
    <cellStyle name="差_代理机构_总表_Sheet2_总表_Sheet1" xfId="38269"/>
    <cellStyle name="差_代理机构_总表_Sheet2_总表_附件" xfId="42394"/>
    <cellStyle name="差_代理机构_总表_Sheet2_总表_公告" xfId="40272"/>
    <cellStyle name="差_代理机构_总表_Sheet2_总表_总表" xfId="34720"/>
    <cellStyle name="差_代理机构_总表_Sheet3" xfId="18306"/>
    <cellStyle name="差_代理机构_总表_Sheet6" xfId="24276"/>
    <cellStyle name="差_代理机构_总表_附件" xfId="6019"/>
    <cellStyle name="差_代理机构_总表_附件_1" xfId="42313"/>
    <cellStyle name="差_代理机构_总表_附件_38期公告1" xfId="34721"/>
    <cellStyle name="差_代理机构_总表_附件_Sheet1" xfId="38270"/>
    <cellStyle name="差_代理机构_总表_附件_附件" xfId="42395"/>
    <cellStyle name="差_代理机构_总表_附件_公告" xfId="40273"/>
    <cellStyle name="差_代理机构_总表_附件_总表" xfId="34722"/>
    <cellStyle name="差_代理机构_总表_公告" xfId="405"/>
    <cellStyle name="差_代理机构_总表_公告_1" xfId="5957"/>
    <cellStyle name="差_代理机构_总表_公告_2" xfId="40191"/>
    <cellStyle name="差_代理机构_总表_公告_38期公告1" xfId="27282"/>
    <cellStyle name="差_代理机构_总表_公告_38期公告1_1" xfId="34723"/>
    <cellStyle name="差_代理机构_总表_公告_39期公告" xfId="21312"/>
    <cellStyle name="差_代理机构_总表_公告_Sheet1" xfId="12358"/>
    <cellStyle name="差_代理机构_总表_公告_Sheet1_1" xfId="38271"/>
    <cellStyle name="差_代理机构_总表_公告_Sheet2" xfId="15342"/>
    <cellStyle name="差_代理机构_总表_公告_Sheet3" xfId="18327"/>
    <cellStyle name="差_代理机构_总表_公告_Sheet6" xfId="24297"/>
    <cellStyle name="差_代理机构_总表_公告_附件" xfId="42396"/>
    <cellStyle name="差_代理机构_总表_公告_公告" xfId="6020"/>
    <cellStyle name="差_代理机构_总表_公告_公告_1" xfId="40274"/>
    <cellStyle name="差_代理机构_总表_公告_总表" xfId="34724"/>
    <cellStyle name="差_代理机构_总表_总表" xfId="1391"/>
    <cellStyle name="差_代理机构_总表_总表_1" xfId="1392"/>
    <cellStyle name="差_代理机构_总表_总表_1_38期公告1" xfId="27284"/>
    <cellStyle name="差_代理机构_总表_总表_1_38期公告1_1" xfId="34726"/>
    <cellStyle name="差_代理机构_总表_总表_1_39期公告" xfId="21314"/>
    <cellStyle name="差_代理机构_总表_总表_1_Sheet1" xfId="1393"/>
    <cellStyle name="差_代理机构_总表_总表_1_Sheet1_1" xfId="12360"/>
    <cellStyle name="差_代理机构_总表_总表_1_Sheet1_2" xfId="38273"/>
    <cellStyle name="差_代理机构_总表_总表_1_Sheet1_38期公告1" xfId="27285"/>
    <cellStyle name="差_代理机构_总表_总表_1_Sheet1_38期公告1_1" xfId="34727"/>
    <cellStyle name="差_代理机构_总表_总表_1_Sheet1_39期公告" xfId="21315"/>
    <cellStyle name="差_代理机构_总表_总表_1_Sheet1_Sheet1" xfId="12361"/>
    <cellStyle name="差_代理机构_总表_总表_1_Sheet1_Sheet1_1" xfId="38274"/>
    <cellStyle name="差_代理机构_总表_总表_1_Sheet1_Sheet2" xfId="15345"/>
    <cellStyle name="差_代理机构_总表_总表_1_Sheet1_Sheet3" xfId="18330"/>
    <cellStyle name="差_代理机构_总表_总表_1_Sheet1_Sheet6" xfId="24300"/>
    <cellStyle name="差_代理机构_总表_总表_1_Sheet1_附件" xfId="6024"/>
    <cellStyle name="差_代理机构_总表_总表_1_Sheet1_附件_1" xfId="42399"/>
    <cellStyle name="差_代理机构_总表_总表_1_Sheet1_附件_38期公告1" xfId="34728"/>
    <cellStyle name="差_代理机构_总表_总表_1_Sheet1_附件_Sheet1" xfId="38275"/>
    <cellStyle name="差_代理机构_总表_总表_1_Sheet1_附件_附件" xfId="42400"/>
    <cellStyle name="差_代理机构_总表_总表_1_Sheet1_附件_公告" xfId="40278"/>
    <cellStyle name="差_代理机构_总表_总表_1_Sheet1_附件_总表" xfId="34729"/>
    <cellStyle name="差_代理机构_总表_总表_1_Sheet1_公告" xfId="6023"/>
    <cellStyle name="差_代理机构_总表_总表_1_Sheet1_公告_1" xfId="40277"/>
    <cellStyle name="差_代理机构_总表_总表_1_Sheet1_公告_38期公告1" xfId="34730"/>
    <cellStyle name="差_代理机构_总表_总表_1_Sheet1_公告_Sheet1" xfId="38276"/>
    <cellStyle name="差_代理机构_总表_总表_1_Sheet1_公告_附件" xfId="42401"/>
    <cellStyle name="差_代理机构_总表_总表_1_Sheet1_公告_公告" xfId="40279"/>
    <cellStyle name="差_代理机构_总表_总表_1_Sheet1_公告_总表" xfId="34731"/>
    <cellStyle name="差_代理机构_总表_总表_1_Sheet1_总表" xfId="6025"/>
    <cellStyle name="差_代理机构_总表_总表_1_Sheet1_总表_1" xfId="34733"/>
    <cellStyle name="差_代理机构_总表_总表_1_Sheet1_总表_38期公告1" xfId="34732"/>
    <cellStyle name="差_代理机构_总表_总表_1_Sheet1_总表_Sheet1" xfId="38277"/>
    <cellStyle name="差_代理机构_总表_总表_1_Sheet1_总表_附件" xfId="42402"/>
    <cellStyle name="差_代理机构_总表_总表_1_Sheet1_总表_公告" xfId="40280"/>
    <cellStyle name="差_代理机构_总表_总表_1_Sheet1_总表_总表" xfId="34734"/>
    <cellStyle name="差_代理机构_总表_总表_1_Sheet2" xfId="1394"/>
    <cellStyle name="差_代理机构_总表_总表_1_Sheet2_1" xfId="15344"/>
    <cellStyle name="差_代理机构_总表_总表_1_Sheet2_38期公告1" xfId="27286"/>
    <cellStyle name="差_代理机构_总表_总表_1_Sheet2_38期公告1_1" xfId="34735"/>
    <cellStyle name="差_代理机构_总表_总表_1_Sheet2_39期公告" xfId="21316"/>
    <cellStyle name="差_代理机构_总表_总表_1_Sheet2_Sheet1" xfId="12362"/>
    <cellStyle name="差_代理机构_总表_总表_1_Sheet2_Sheet1_1" xfId="38278"/>
    <cellStyle name="差_代理机构_总表_总表_1_Sheet2_Sheet2" xfId="15346"/>
    <cellStyle name="差_代理机构_总表_总表_1_Sheet2_Sheet3" xfId="18331"/>
    <cellStyle name="差_代理机构_总表_总表_1_Sheet2_Sheet6" xfId="24301"/>
    <cellStyle name="差_代理机构_总表_总表_1_Sheet2_附件" xfId="6027"/>
    <cellStyle name="差_代理机构_总表_总表_1_Sheet2_附件_1" xfId="42403"/>
    <cellStyle name="差_代理机构_总表_总表_1_Sheet2_附件_38期公告1" xfId="34736"/>
    <cellStyle name="差_代理机构_总表_总表_1_Sheet2_附件_Sheet1" xfId="38279"/>
    <cellStyle name="差_代理机构_总表_总表_1_Sheet2_附件_附件" xfId="42404"/>
    <cellStyle name="差_代理机构_总表_总表_1_Sheet2_附件_公告" xfId="40282"/>
    <cellStyle name="差_代理机构_总表_总表_1_Sheet2_附件_总表" xfId="34737"/>
    <cellStyle name="差_代理机构_总表_总表_1_Sheet2_公告" xfId="6026"/>
    <cellStyle name="差_代理机构_总表_总表_1_Sheet2_公告_1" xfId="40281"/>
    <cellStyle name="差_代理机构_总表_总表_1_Sheet2_公告_38期公告1" xfId="34738"/>
    <cellStyle name="差_代理机构_总表_总表_1_Sheet2_公告_Sheet1" xfId="38280"/>
    <cellStyle name="差_代理机构_总表_总表_1_Sheet2_公告_附件" xfId="42405"/>
    <cellStyle name="差_代理机构_总表_总表_1_Sheet2_公告_公告" xfId="40283"/>
    <cellStyle name="差_代理机构_总表_总表_1_Sheet2_公告_总表" xfId="34739"/>
    <cellStyle name="差_代理机构_总表_总表_1_Sheet2_总表" xfId="6028"/>
    <cellStyle name="差_代理机构_总表_总表_1_Sheet2_总表_1" xfId="34741"/>
    <cellStyle name="差_代理机构_总表_总表_1_Sheet2_总表_38期公告1" xfId="34740"/>
    <cellStyle name="差_代理机构_总表_总表_1_Sheet2_总表_Sheet1" xfId="38281"/>
    <cellStyle name="差_代理机构_总表_总表_1_Sheet2_总表_附件" xfId="42406"/>
    <cellStyle name="差_代理机构_总表_总表_1_Sheet2_总表_公告" xfId="40284"/>
    <cellStyle name="差_代理机构_总表_总表_1_Sheet2_总表_总表" xfId="34742"/>
    <cellStyle name="差_代理机构_总表_总表_1_Sheet3" xfId="18329"/>
    <cellStyle name="差_代理机构_总表_总表_1_Sheet6" xfId="24299"/>
    <cellStyle name="差_代理机构_总表_总表_1_附件" xfId="6029"/>
    <cellStyle name="差_代理机构_总表_总表_1_附件_1" xfId="42398"/>
    <cellStyle name="差_代理机构_总表_总表_1_附件_38期公告1" xfId="34743"/>
    <cellStyle name="差_代理机构_总表_总表_1_附件_Sheet1" xfId="38282"/>
    <cellStyle name="差_代理机构_总表_总表_1_附件_附件" xfId="42407"/>
    <cellStyle name="差_代理机构_总表_总表_1_附件_公告" xfId="40285"/>
    <cellStyle name="差_代理机构_总表_总表_1_附件_总表" xfId="34744"/>
    <cellStyle name="差_代理机构_总表_总表_1_公告" xfId="6022"/>
    <cellStyle name="差_代理机构_总表_总表_1_公告_1" xfId="40276"/>
    <cellStyle name="差_代理机构_总表_总表_1_公告_38期公告1" xfId="34745"/>
    <cellStyle name="差_代理机构_总表_总表_1_公告_Sheet1" xfId="38283"/>
    <cellStyle name="差_代理机构_总表_总表_1_公告_附件" xfId="42408"/>
    <cellStyle name="差_代理机构_总表_总表_1_公告_公告" xfId="40286"/>
    <cellStyle name="差_代理机构_总表_总表_1_公告_总表" xfId="34746"/>
    <cellStyle name="差_代理机构_总表_总表_1_总表" xfId="1395"/>
    <cellStyle name="差_代理机构_总表_总表_1_总表_1" xfId="6031"/>
    <cellStyle name="差_代理机构_总表_总表_1_总表_1_38期公告1" xfId="34748"/>
    <cellStyle name="差_代理机构_总表_总表_1_总表_1_Sheet1" xfId="38285"/>
    <cellStyle name="差_代理机构_总表_总表_1_总表_1_附件" xfId="42410"/>
    <cellStyle name="差_代理机构_总表_总表_1_总表_1_公告" xfId="40288"/>
    <cellStyle name="差_代理机构_总表_总表_1_总表_1_总表" xfId="34749"/>
    <cellStyle name="差_代理机构_总表_总表_1_总表_2" xfId="34750"/>
    <cellStyle name="差_代理机构_总表_总表_1_总表_38期公告1" xfId="27287"/>
    <cellStyle name="差_代理机构_总表_总表_1_总表_38期公告1_1" xfId="34747"/>
    <cellStyle name="差_代理机构_总表_总表_1_总表_39期公告" xfId="21317"/>
    <cellStyle name="差_代理机构_总表_总表_1_总表_Sheet1" xfId="1396"/>
    <cellStyle name="差_代理机构_总表_总表_1_总表_Sheet1_1" xfId="12363"/>
    <cellStyle name="差_代理机构_总表_总表_1_总表_Sheet1_2" xfId="38284"/>
    <cellStyle name="差_代理机构_总表_总表_1_总表_Sheet1_38期公告1" xfId="27288"/>
    <cellStyle name="差_代理机构_总表_总表_1_总表_Sheet1_38期公告1_1" xfId="34751"/>
    <cellStyle name="差_代理机构_总表_总表_1_总表_Sheet1_39期公告" xfId="21318"/>
    <cellStyle name="差_代理机构_总表_总表_1_总表_Sheet1_Sheet1" xfId="12364"/>
    <cellStyle name="差_代理机构_总表_总表_1_总表_Sheet1_Sheet1_1" xfId="38286"/>
    <cellStyle name="差_代理机构_总表_总表_1_总表_Sheet1_Sheet2" xfId="15348"/>
    <cellStyle name="差_代理机构_总表_总表_1_总表_Sheet1_Sheet3" xfId="18333"/>
    <cellStyle name="差_代理机构_总表_总表_1_总表_Sheet1_Sheet6" xfId="24303"/>
    <cellStyle name="差_代理机构_总表_总表_1_总表_Sheet1_附件" xfId="6033"/>
    <cellStyle name="差_代理机构_总表_总表_1_总表_Sheet1_附件_1" xfId="42411"/>
    <cellStyle name="差_代理机构_总表_总表_1_总表_Sheet1_附件_38期公告1" xfId="34752"/>
    <cellStyle name="差_代理机构_总表_总表_1_总表_Sheet1_附件_Sheet1" xfId="38287"/>
    <cellStyle name="差_代理机构_总表_总表_1_总表_Sheet1_附件_附件" xfId="42412"/>
    <cellStyle name="差_代理机构_总表_总表_1_总表_Sheet1_附件_公告" xfId="40290"/>
    <cellStyle name="差_代理机构_总表_总表_1_总表_Sheet1_附件_总表" xfId="34753"/>
    <cellStyle name="差_代理机构_总表_总表_1_总表_Sheet1_公告" xfId="6032"/>
    <cellStyle name="差_代理机构_总表_总表_1_总表_Sheet1_公告_1" xfId="40289"/>
    <cellStyle name="差_代理机构_总表_总表_1_总表_Sheet1_公告_38期公告1" xfId="34754"/>
    <cellStyle name="差_代理机构_总表_总表_1_总表_Sheet1_公告_Sheet1" xfId="38288"/>
    <cellStyle name="差_代理机构_总表_总表_1_总表_Sheet1_公告_附件" xfId="42413"/>
    <cellStyle name="差_代理机构_总表_总表_1_总表_Sheet1_公告_公告" xfId="40291"/>
    <cellStyle name="差_代理机构_总表_总表_1_总表_Sheet1_公告_总表" xfId="34755"/>
    <cellStyle name="差_代理机构_总表_总表_1_总表_Sheet1_总表" xfId="6034"/>
    <cellStyle name="差_代理机构_总表_总表_1_总表_Sheet1_总表_1" xfId="34757"/>
    <cellStyle name="差_代理机构_总表_总表_1_总表_Sheet1_总表_38期公告1" xfId="34756"/>
    <cellStyle name="差_代理机构_总表_总表_1_总表_Sheet1_总表_Sheet1" xfId="38289"/>
    <cellStyle name="差_代理机构_总表_总表_1_总表_Sheet1_总表_附件" xfId="42414"/>
    <cellStyle name="差_代理机构_总表_总表_1_总表_Sheet1_总表_公告" xfId="40292"/>
    <cellStyle name="差_代理机构_总表_总表_1_总表_Sheet1_总表_总表" xfId="34758"/>
    <cellStyle name="差_代理机构_总表_总表_1_总表_Sheet2" xfId="1397"/>
    <cellStyle name="差_代理机构_总表_总表_1_总表_Sheet2_1" xfId="15347"/>
    <cellStyle name="差_代理机构_总表_总表_1_总表_Sheet2_38期公告1" xfId="27289"/>
    <cellStyle name="差_代理机构_总表_总表_1_总表_Sheet2_38期公告1_1" xfId="34759"/>
    <cellStyle name="差_代理机构_总表_总表_1_总表_Sheet2_39期公告" xfId="21319"/>
    <cellStyle name="差_代理机构_总表_总表_1_总表_Sheet2_Sheet1" xfId="12365"/>
    <cellStyle name="差_代理机构_总表_总表_1_总表_Sheet2_Sheet1_1" xfId="38290"/>
    <cellStyle name="差_代理机构_总表_总表_1_总表_Sheet2_Sheet2" xfId="15349"/>
    <cellStyle name="差_代理机构_总表_总表_1_总表_Sheet2_Sheet3" xfId="18334"/>
    <cellStyle name="差_代理机构_总表_总表_1_总表_Sheet2_Sheet6" xfId="24304"/>
    <cellStyle name="差_代理机构_总表_总表_1_总表_Sheet2_附件" xfId="6036"/>
    <cellStyle name="差_代理机构_总表_总表_1_总表_Sheet2_附件_1" xfId="42415"/>
    <cellStyle name="差_代理机构_总表_总表_1_总表_Sheet2_附件_38期公告1" xfId="34760"/>
    <cellStyle name="差_代理机构_总表_总表_1_总表_Sheet2_附件_Sheet1" xfId="38291"/>
    <cellStyle name="差_代理机构_总表_总表_1_总表_Sheet2_附件_附件" xfId="42416"/>
    <cellStyle name="差_代理机构_总表_总表_1_总表_Sheet2_附件_公告" xfId="40294"/>
    <cellStyle name="差_代理机构_总表_总表_1_总表_Sheet2_附件_总表" xfId="34761"/>
    <cellStyle name="差_代理机构_总表_总表_1_总表_Sheet2_公告" xfId="6035"/>
    <cellStyle name="差_代理机构_总表_总表_1_总表_Sheet2_公告_1" xfId="40293"/>
    <cellStyle name="差_代理机构_总表_总表_1_总表_Sheet2_公告_38期公告1" xfId="34762"/>
    <cellStyle name="差_代理机构_总表_总表_1_总表_Sheet2_公告_Sheet1" xfId="38292"/>
    <cellStyle name="差_代理机构_总表_总表_1_总表_Sheet2_公告_附件" xfId="42417"/>
    <cellStyle name="差_代理机构_总表_总表_1_总表_Sheet2_公告_公告" xfId="40295"/>
    <cellStyle name="差_代理机构_总表_总表_1_总表_Sheet2_公告_总表" xfId="34763"/>
    <cellStyle name="差_代理机构_总表_总表_1_总表_Sheet2_总表" xfId="6037"/>
    <cellStyle name="差_代理机构_总表_总表_1_总表_Sheet2_总表_1" xfId="34765"/>
    <cellStyle name="差_代理机构_总表_总表_1_总表_Sheet2_总表_38期公告1" xfId="34764"/>
    <cellStyle name="差_代理机构_总表_总表_1_总表_Sheet2_总表_Sheet1" xfId="38293"/>
    <cellStyle name="差_代理机构_总表_总表_1_总表_Sheet2_总表_附件" xfId="42418"/>
    <cellStyle name="差_代理机构_总表_总表_1_总表_Sheet2_总表_公告" xfId="40296"/>
    <cellStyle name="差_代理机构_总表_总表_1_总表_Sheet2_总表_总表" xfId="34766"/>
    <cellStyle name="差_代理机构_总表_总表_1_总表_Sheet3" xfId="18332"/>
    <cellStyle name="差_代理机构_总表_总表_1_总表_Sheet6" xfId="24302"/>
    <cellStyle name="差_代理机构_总表_总表_1_总表_附件" xfId="6038"/>
    <cellStyle name="差_代理机构_总表_总表_1_总表_附件_1" xfId="42409"/>
    <cellStyle name="差_代理机构_总表_总表_1_总表_附件_38期公告1" xfId="34767"/>
    <cellStyle name="差_代理机构_总表_总表_1_总表_附件_Sheet1" xfId="38294"/>
    <cellStyle name="差_代理机构_总表_总表_1_总表_附件_附件" xfId="42419"/>
    <cellStyle name="差_代理机构_总表_总表_1_总表_附件_公告" xfId="40297"/>
    <cellStyle name="差_代理机构_总表_总表_1_总表_附件_总表" xfId="34768"/>
    <cellStyle name="差_代理机构_总表_总表_1_总表_公告" xfId="6030"/>
    <cellStyle name="差_代理机构_总表_总表_1_总表_公告_1" xfId="40287"/>
    <cellStyle name="差_代理机构_总表_总表_1_总表_公告_38期公告1" xfId="34769"/>
    <cellStyle name="差_代理机构_总表_总表_1_总表_公告_Sheet1" xfId="38295"/>
    <cellStyle name="差_代理机构_总表_总表_1_总表_公告_附件" xfId="42420"/>
    <cellStyle name="差_代理机构_总表_总表_1_总表_公告_公告" xfId="40298"/>
    <cellStyle name="差_代理机构_总表_总表_1_总表_公告_总表" xfId="34770"/>
    <cellStyle name="差_代理机构_总表_总表_1_总表_总表" xfId="6039"/>
    <cellStyle name="差_代理机构_总表_总表_1_总表_总表_1" xfId="34772"/>
    <cellStyle name="差_代理机构_总表_总表_1_总表_总表_38期公告1" xfId="34771"/>
    <cellStyle name="差_代理机构_总表_总表_1_总表_总表_Sheet1" xfId="38296"/>
    <cellStyle name="差_代理机构_总表_总表_1_总表_总表_附件" xfId="42421"/>
    <cellStyle name="差_代理机构_总表_总表_1_总表_总表_公告" xfId="40299"/>
    <cellStyle name="差_代理机构_总表_总表_1_总表_总表_总表" xfId="34773"/>
    <cellStyle name="差_代理机构_总表_总表_2" xfId="6040"/>
    <cellStyle name="差_代理机构_总表_总表_2_38期公告1" xfId="34774"/>
    <cellStyle name="差_代理机构_总表_总表_2_Sheet1" xfId="38297"/>
    <cellStyle name="差_代理机构_总表_总表_2_附件" xfId="42422"/>
    <cellStyle name="差_代理机构_总表_总表_2_公告" xfId="40300"/>
    <cellStyle name="差_代理机构_总表_总表_2_总表" xfId="34775"/>
    <cellStyle name="差_代理机构_总表_总表_3" xfId="34776"/>
    <cellStyle name="差_代理机构_总表_总表_38期公告1" xfId="27283"/>
    <cellStyle name="差_代理机构_总表_总表_38期公告1_1" xfId="34725"/>
    <cellStyle name="差_代理机构_总表_总表_39期公告" xfId="21313"/>
    <cellStyle name="差_代理机构_总表_总表_Sheet1" xfId="1398"/>
    <cellStyle name="差_代理机构_总表_总表_Sheet1_1" xfId="12359"/>
    <cellStyle name="差_代理机构_总表_总表_Sheet1_2" xfId="38272"/>
    <cellStyle name="差_代理机构_总表_总表_Sheet1_38期公告1" xfId="27290"/>
    <cellStyle name="差_代理机构_总表_总表_Sheet1_38期公告1_1" xfId="34777"/>
    <cellStyle name="差_代理机构_总表_总表_Sheet1_39期公告" xfId="21320"/>
    <cellStyle name="差_代理机构_总表_总表_Sheet1_Sheet1" xfId="12366"/>
    <cellStyle name="差_代理机构_总表_总表_Sheet1_Sheet1_1" xfId="38298"/>
    <cellStyle name="差_代理机构_总表_总表_Sheet1_Sheet2" xfId="15350"/>
    <cellStyle name="差_代理机构_总表_总表_Sheet1_Sheet3" xfId="18335"/>
    <cellStyle name="差_代理机构_总表_总表_Sheet1_Sheet6" xfId="24305"/>
    <cellStyle name="差_代理机构_总表_总表_Sheet1_附件" xfId="6042"/>
    <cellStyle name="差_代理机构_总表_总表_Sheet1_附件_1" xfId="42423"/>
    <cellStyle name="差_代理机构_总表_总表_Sheet1_附件_38期公告1" xfId="34778"/>
    <cellStyle name="差_代理机构_总表_总表_Sheet1_附件_Sheet1" xfId="38299"/>
    <cellStyle name="差_代理机构_总表_总表_Sheet1_附件_附件" xfId="42424"/>
    <cellStyle name="差_代理机构_总表_总表_Sheet1_附件_公告" xfId="40302"/>
    <cellStyle name="差_代理机构_总表_总表_Sheet1_附件_总表" xfId="34779"/>
    <cellStyle name="差_代理机构_总表_总表_Sheet1_公告" xfId="6041"/>
    <cellStyle name="差_代理机构_总表_总表_Sheet1_公告_1" xfId="40301"/>
    <cellStyle name="差_代理机构_总表_总表_Sheet1_公告_38期公告1" xfId="34780"/>
    <cellStyle name="差_代理机构_总表_总表_Sheet1_公告_Sheet1" xfId="38300"/>
    <cellStyle name="差_代理机构_总表_总表_Sheet1_公告_附件" xfId="42425"/>
    <cellStyle name="差_代理机构_总表_总表_Sheet1_公告_公告" xfId="40303"/>
    <cellStyle name="差_代理机构_总表_总表_Sheet1_公告_总表" xfId="34781"/>
    <cellStyle name="差_代理机构_总表_总表_Sheet1_总表" xfId="6043"/>
    <cellStyle name="差_代理机构_总表_总表_Sheet1_总表_1" xfId="34783"/>
    <cellStyle name="差_代理机构_总表_总表_Sheet1_总表_38期公告1" xfId="34782"/>
    <cellStyle name="差_代理机构_总表_总表_Sheet1_总表_Sheet1" xfId="38301"/>
    <cellStyle name="差_代理机构_总表_总表_Sheet1_总表_附件" xfId="42426"/>
    <cellStyle name="差_代理机构_总表_总表_Sheet1_总表_公告" xfId="40304"/>
    <cellStyle name="差_代理机构_总表_总表_Sheet1_总表_总表" xfId="34784"/>
    <cellStyle name="差_代理机构_总表_总表_Sheet2" xfId="1399"/>
    <cellStyle name="差_代理机构_总表_总表_Sheet2_1" xfId="15343"/>
    <cellStyle name="差_代理机构_总表_总表_Sheet2_38期公告1" xfId="27291"/>
    <cellStyle name="差_代理机构_总表_总表_Sheet2_38期公告1_1" xfId="34785"/>
    <cellStyle name="差_代理机构_总表_总表_Sheet2_39期公告" xfId="21321"/>
    <cellStyle name="差_代理机构_总表_总表_Sheet2_Sheet1" xfId="12367"/>
    <cellStyle name="差_代理机构_总表_总表_Sheet2_Sheet1_1" xfId="38302"/>
    <cellStyle name="差_代理机构_总表_总表_Sheet2_Sheet2" xfId="15351"/>
    <cellStyle name="差_代理机构_总表_总表_Sheet2_Sheet3" xfId="18336"/>
    <cellStyle name="差_代理机构_总表_总表_Sheet2_Sheet6" xfId="24306"/>
    <cellStyle name="差_代理机构_总表_总表_Sheet2_附件" xfId="6045"/>
    <cellStyle name="差_代理机构_总表_总表_Sheet2_附件_1" xfId="42427"/>
    <cellStyle name="差_代理机构_总表_总表_Sheet2_附件_38期公告1" xfId="34786"/>
    <cellStyle name="差_代理机构_总表_总表_Sheet2_附件_Sheet1" xfId="38303"/>
    <cellStyle name="差_代理机构_总表_总表_Sheet2_附件_附件" xfId="42428"/>
    <cellStyle name="差_代理机构_总表_总表_Sheet2_附件_公告" xfId="40306"/>
    <cellStyle name="差_代理机构_总表_总表_Sheet2_附件_总表" xfId="34787"/>
    <cellStyle name="差_代理机构_总表_总表_Sheet2_公告" xfId="6044"/>
    <cellStyle name="差_代理机构_总表_总表_Sheet2_公告_1" xfId="40305"/>
    <cellStyle name="差_代理机构_总表_总表_Sheet2_公告_38期公告1" xfId="34788"/>
    <cellStyle name="差_代理机构_总表_总表_Sheet2_公告_Sheet1" xfId="38304"/>
    <cellStyle name="差_代理机构_总表_总表_Sheet2_公告_附件" xfId="42429"/>
    <cellStyle name="差_代理机构_总表_总表_Sheet2_公告_公告" xfId="40307"/>
    <cellStyle name="差_代理机构_总表_总表_Sheet2_公告_总表" xfId="34789"/>
    <cellStyle name="差_代理机构_总表_总表_Sheet2_总表" xfId="6046"/>
    <cellStyle name="差_代理机构_总表_总表_Sheet2_总表_1" xfId="34791"/>
    <cellStyle name="差_代理机构_总表_总表_Sheet2_总表_38期公告1" xfId="34790"/>
    <cellStyle name="差_代理机构_总表_总表_Sheet2_总表_Sheet1" xfId="38305"/>
    <cellStyle name="差_代理机构_总表_总表_Sheet2_总表_附件" xfId="42430"/>
    <cellStyle name="差_代理机构_总表_总表_Sheet2_总表_公告" xfId="40308"/>
    <cellStyle name="差_代理机构_总表_总表_Sheet2_总表_总表" xfId="34792"/>
    <cellStyle name="差_代理机构_总表_总表_Sheet3" xfId="18328"/>
    <cellStyle name="差_代理机构_总表_总表_Sheet6" xfId="24298"/>
    <cellStyle name="差_代理机构_总表_总表_附件" xfId="6047"/>
    <cellStyle name="差_代理机构_总表_总表_附件_1" xfId="42397"/>
    <cellStyle name="差_代理机构_总表_总表_附件_38期公告1" xfId="34793"/>
    <cellStyle name="差_代理机构_总表_总表_附件_Sheet1" xfId="38306"/>
    <cellStyle name="差_代理机构_总表_总表_附件_附件" xfId="42431"/>
    <cellStyle name="差_代理机构_总表_总表_附件_公告" xfId="40309"/>
    <cellStyle name="差_代理机构_总表_总表_附件_总表" xfId="34794"/>
    <cellStyle name="差_代理机构_总表_总表_公告" xfId="6021"/>
    <cellStyle name="差_代理机构_总表_总表_公告_1" xfId="40275"/>
    <cellStyle name="差_代理机构_总表_总表_公告_38期公告1" xfId="34795"/>
    <cellStyle name="差_代理机构_总表_总表_公告_Sheet1" xfId="38307"/>
    <cellStyle name="差_代理机构_总表_总表_公告_附件" xfId="42432"/>
    <cellStyle name="差_代理机构_总表_总表_公告_公告" xfId="40310"/>
    <cellStyle name="差_代理机构_总表_总表_公告_总表" xfId="34796"/>
    <cellStyle name="差_代理机构_总表_总表_总表" xfId="1400"/>
    <cellStyle name="差_代理机构_总表_总表_总表_1" xfId="1401"/>
    <cellStyle name="差_代理机构_总表_总表_总表_1_38期公告1" xfId="27293"/>
    <cellStyle name="差_代理机构_总表_总表_总表_1_38期公告1_1" xfId="34798"/>
    <cellStyle name="差_代理机构_总表_总表_总表_1_39期公告" xfId="21323"/>
    <cellStyle name="差_代理机构_总表_总表_总表_1_Sheet1" xfId="1402"/>
    <cellStyle name="差_代理机构_总表_总表_总表_1_Sheet1_1" xfId="12369"/>
    <cellStyle name="差_代理机构_总表_总表_总表_1_Sheet1_2" xfId="38309"/>
    <cellStyle name="差_代理机构_总表_总表_总表_1_Sheet1_38期公告1" xfId="27294"/>
    <cellStyle name="差_代理机构_总表_总表_总表_1_Sheet1_38期公告1_1" xfId="34799"/>
    <cellStyle name="差_代理机构_总表_总表_总表_1_Sheet1_39期公告" xfId="21324"/>
    <cellStyle name="差_代理机构_总表_总表_总表_1_Sheet1_Sheet1" xfId="12370"/>
    <cellStyle name="差_代理机构_总表_总表_总表_1_Sheet1_Sheet1_1" xfId="38310"/>
    <cellStyle name="差_代理机构_总表_总表_总表_1_Sheet1_Sheet2" xfId="15354"/>
    <cellStyle name="差_代理机构_总表_总表_总表_1_Sheet1_Sheet3" xfId="18339"/>
    <cellStyle name="差_代理机构_总表_总表_总表_1_Sheet1_Sheet6" xfId="24309"/>
    <cellStyle name="差_代理机构_总表_总表_总表_1_Sheet1_附件" xfId="6051"/>
    <cellStyle name="差_代理机构_总表_总表_总表_1_Sheet1_附件_1" xfId="42435"/>
    <cellStyle name="差_代理机构_总表_总表_总表_1_Sheet1_附件_38期公告1" xfId="34800"/>
    <cellStyle name="差_代理机构_总表_总表_总表_1_Sheet1_附件_Sheet1" xfId="38311"/>
    <cellStyle name="差_代理机构_总表_总表_总表_1_Sheet1_附件_附件" xfId="42436"/>
    <cellStyle name="差_代理机构_总表_总表_总表_1_Sheet1_附件_公告" xfId="40314"/>
    <cellStyle name="差_代理机构_总表_总表_总表_1_Sheet1_附件_总表" xfId="34801"/>
    <cellStyle name="差_代理机构_总表_总表_总表_1_Sheet1_公告" xfId="6050"/>
    <cellStyle name="差_代理机构_总表_总表_总表_1_Sheet1_公告_1" xfId="40313"/>
    <cellStyle name="差_代理机构_总表_总表_总表_1_Sheet1_公告_38期公告1" xfId="34802"/>
    <cellStyle name="差_代理机构_总表_总表_总表_1_Sheet1_公告_Sheet1" xfId="38312"/>
    <cellStyle name="差_代理机构_总表_总表_总表_1_Sheet1_公告_附件" xfId="42437"/>
    <cellStyle name="差_代理机构_总表_总表_总表_1_Sheet1_公告_公告" xfId="40315"/>
    <cellStyle name="差_代理机构_总表_总表_总表_1_Sheet1_公告_总表" xfId="34803"/>
    <cellStyle name="差_代理机构_总表_总表_总表_1_Sheet1_总表" xfId="6052"/>
    <cellStyle name="差_代理机构_总表_总表_总表_1_Sheet1_总表_1" xfId="34805"/>
    <cellStyle name="差_代理机构_总表_总表_总表_1_Sheet1_总表_38期公告1" xfId="34804"/>
    <cellStyle name="差_代理机构_总表_总表_总表_1_Sheet1_总表_Sheet1" xfId="38313"/>
    <cellStyle name="差_代理机构_总表_总表_总表_1_Sheet1_总表_附件" xfId="42438"/>
    <cellStyle name="差_代理机构_总表_总表_总表_1_Sheet1_总表_公告" xfId="40316"/>
    <cellStyle name="差_代理机构_总表_总表_总表_1_Sheet1_总表_总表" xfId="34806"/>
    <cellStyle name="差_代理机构_总表_总表_总表_1_Sheet2" xfId="1403"/>
    <cellStyle name="差_代理机构_总表_总表_总表_1_Sheet2_1" xfId="15353"/>
    <cellStyle name="差_代理机构_总表_总表_总表_1_Sheet2_38期公告1" xfId="27295"/>
    <cellStyle name="差_代理机构_总表_总表_总表_1_Sheet2_38期公告1_1" xfId="34807"/>
    <cellStyle name="差_代理机构_总表_总表_总表_1_Sheet2_39期公告" xfId="21325"/>
    <cellStyle name="差_代理机构_总表_总表_总表_1_Sheet2_Sheet1" xfId="12371"/>
    <cellStyle name="差_代理机构_总表_总表_总表_1_Sheet2_Sheet1_1" xfId="38314"/>
    <cellStyle name="差_代理机构_总表_总表_总表_1_Sheet2_Sheet2" xfId="15355"/>
    <cellStyle name="差_代理机构_总表_总表_总表_1_Sheet2_Sheet3" xfId="18340"/>
    <cellStyle name="差_代理机构_总表_总表_总表_1_Sheet2_Sheet6" xfId="24310"/>
    <cellStyle name="差_代理机构_总表_总表_总表_1_Sheet2_附件" xfId="6054"/>
    <cellStyle name="差_代理机构_总表_总表_总表_1_Sheet2_附件_1" xfId="42439"/>
    <cellStyle name="差_代理机构_总表_总表_总表_1_Sheet2_附件_38期公告1" xfId="34808"/>
    <cellStyle name="差_代理机构_总表_总表_总表_1_Sheet2_附件_Sheet1" xfId="38315"/>
    <cellStyle name="差_代理机构_总表_总表_总表_1_Sheet2_附件_附件" xfId="42440"/>
    <cellStyle name="差_代理机构_总表_总表_总表_1_Sheet2_附件_公告" xfId="40318"/>
    <cellStyle name="差_代理机构_总表_总表_总表_1_Sheet2_附件_总表" xfId="34809"/>
    <cellStyle name="差_代理机构_总表_总表_总表_1_Sheet2_公告" xfId="6053"/>
    <cellStyle name="差_代理机构_总表_总表_总表_1_Sheet2_公告_1" xfId="40317"/>
    <cellStyle name="差_代理机构_总表_总表_总表_1_Sheet2_公告_38期公告1" xfId="34810"/>
    <cellStyle name="差_代理机构_总表_总表_总表_1_Sheet2_公告_Sheet1" xfId="38316"/>
    <cellStyle name="差_代理机构_总表_总表_总表_1_Sheet2_公告_附件" xfId="42441"/>
    <cellStyle name="差_代理机构_总表_总表_总表_1_Sheet2_公告_公告" xfId="40319"/>
    <cellStyle name="差_代理机构_总表_总表_总表_1_Sheet2_公告_总表" xfId="34811"/>
    <cellStyle name="差_代理机构_总表_总表_总表_1_Sheet2_总表" xfId="6055"/>
    <cellStyle name="差_代理机构_总表_总表_总表_1_Sheet2_总表_1" xfId="34813"/>
    <cellStyle name="差_代理机构_总表_总表_总表_1_Sheet2_总表_38期公告1" xfId="34812"/>
    <cellStyle name="差_代理机构_总表_总表_总表_1_Sheet2_总表_Sheet1" xfId="38317"/>
    <cellStyle name="差_代理机构_总表_总表_总表_1_Sheet2_总表_附件" xfId="42442"/>
    <cellStyle name="差_代理机构_总表_总表_总表_1_Sheet2_总表_公告" xfId="40320"/>
    <cellStyle name="差_代理机构_总表_总表_总表_1_Sheet2_总表_总表" xfId="34814"/>
    <cellStyle name="差_代理机构_总表_总表_总表_1_Sheet3" xfId="18338"/>
    <cellStyle name="差_代理机构_总表_总表_总表_1_Sheet6" xfId="24308"/>
    <cellStyle name="差_代理机构_总表_总表_总表_1_附件" xfId="6056"/>
    <cellStyle name="差_代理机构_总表_总表_总表_1_附件_1" xfId="42434"/>
    <cellStyle name="差_代理机构_总表_总表_总表_1_附件_38期公告1" xfId="34815"/>
    <cellStyle name="差_代理机构_总表_总表_总表_1_附件_Sheet1" xfId="38318"/>
    <cellStyle name="差_代理机构_总表_总表_总表_1_附件_附件" xfId="42443"/>
    <cellStyle name="差_代理机构_总表_总表_总表_1_附件_公告" xfId="40321"/>
    <cellStyle name="差_代理机构_总表_总表_总表_1_附件_总表" xfId="34816"/>
    <cellStyle name="差_代理机构_总表_总表_总表_1_公告" xfId="6049"/>
    <cellStyle name="差_代理机构_总表_总表_总表_1_公告_1" xfId="40312"/>
    <cellStyle name="差_代理机构_总表_总表_总表_1_公告_38期公告1" xfId="34817"/>
    <cellStyle name="差_代理机构_总表_总表_总表_1_公告_Sheet1" xfId="38319"/>
    <cellStyle name="差_代理机构_总表_总表_总表_1_公告_附件" xfId="42444"/>
    <cellStyle name="差_代理机构_总表_总表_总表_1_公告_公告" xfId="40322"/>
    <cellStyle name="差_代理机构_总表_总表_总表_1_公告_总表" xfId="34818"/>
    <cellStyle name="差_代理机构_总表_总表_总表_1_总表" xfId="6057"/>
    <cellStyle name="差_代理机构_总表_总表_总表_1_总表_1" xfId="34820"/>
    <cellStyle name="差_代理机构_总表_总表_总表_1_总表_38期公告1" xfId="34819"/>
    <cellStyle name="差_代理机构_总表_总表_总表_1_总表_Sheet1" xfId="38320"/>
    <cellStyle name="差_代理机构_总表_总表_总表_1_总表_附件" xfId="42445"/>
    <cellStyle name="差_代理机构_总表_总表_总表_1_总表_公告" xfId="40323"/>
    <cellStyle name="差_代理机构_总表_总表_总表_1_总表_总表" xfId="34821"/>
    <cellStyle name="差_代理机构_总表_总表_总表_2" xfId="6058"/>
    <cellStyle name="差_代理机构_总表_总表_总表_2_38期公告1" xfId="34822"/>
    <cellStyle name="差_代理机构_总表_总表_总表_2_Sheet1" xfId="38321"/>
    <cellStyle name="差_代理机构_总表_总表_总表_2_附件" xfId="42446"/>
    <cellStyle name="差_代理机构_总表_总表_总表_2_公告" xfId="40324"/>
    <cellStyle name="差_代理机构_总表_总表_总表_2_总表" xfId="34823"/>
    <cellStyle name="差_代理机构_总表_总表_总表_3" xfId="34824"/>
    <cellStyle name="差_代理机构_总表_总表_总表_38期公告1" xfId="27292"/>
    <cellStyle name="差_代理机构_总表_总表_总表_38期公告1_1" xfId="34797"/>
    <cellStyle name="差_代理机构_总表_总表_总表_39期公告" xfId="21322"/>
    <cellStyle name="差_代理机构_总表_总表_总表_Sheet1" xfId="1404"/>
    <cellStyle name="差_代理机构_总表_总表_总表_Sheet1_1" xfId="12368"/>
    <cellStyle name="差_代理机构_总表_总表_总表_Sheet1_2" xfId="38308"/>
    <cellStyle name="差_代理机构_总表_总表_总表_Sheet1_38期公告1" xfId="27296"/>
    <cellStyle name="差_代理机构_总表_总表_总表_Sheet1_38期公告1_1" xfId="34825"/>
    <cellStyle name="差_代理机构_总表_总表_总表_Sheet1_39期公告" xfId="21326"/>
    <cellStyle name="差_代理机构_总表_总表_总表_Sheet1_Sheet1" xfId="12372"/>
    <cellStyle name="差_代理机构_总表_总表_总表_Sheet1_Sheet1_1" xfId="38322"/>
    <cellStyle name="差_代理机构_总表_总表_总表_Sheet1_Sheet2" xfId="15356"/>
    <cellStyle name="差_代理机构_总表_总表_总表_Sheet1_Sheet3" xfId="18341"/>
    <cellStyle name="差_代理机构_总表_总表_总表_Sheet1_Sheet6" xfId="24311"/>
    <cellStyle name="差_代理机构_总表_总表_总表_Sheet1_附件" xfId="6060"/>
    <cellStyle name="差_代理机构_总表_总表_总表_Sheet1_附件_1" xfId="42447"/>
    <cellStyle name="差_代理机构_总表_总表_总表_Sheet1_附件_38期公告1" xfId="34826"/>
    <cellStyle name="差_代理机构_总表_总表_总表_Sheet1_附件_Sheet1" xfId="38323"/>
    <cellStyle name="差_代理机构_总表_总表_总表_Sheet1_附件_附件" xfId="42448"/>
    <cellStyle name="差_代理机构_总表_总表_总表_Sheet1_附件_公告" xfId="40326"/>
    <cellStyle name="差_代理机构_总表_总表_总表_Sheet1_附件_总表" xfId="34827"/>
    <cellStyle name="差_代理机构_总表_总表_总表_Sheet1_公告" xfId="6059"/>
    <cellStyle name="差_代理机构_总表_总表_总表_Sheet1_公告_1" xfId="40325"/>
    <cellStyle name="差_代理机构_总表_总表_总表_Sheet1_公告_38期公告1" xfId="34828"/>
    <cellStyle name="差_代理机构_总表_总表_总表_Sheet1_公告_Sheet1" xfId="38324"/>
    <cellStyle name="差_代理机构_总表_总表_总表_Sheet1_公告_附件" xfId="42449"/>
    <cellStyle name="差_代理机构_总表_总表_总表_Sheet1_公告_公告" xfId="40327"/>
    <cellStyle name="差_代理机构_总表_总表_总表_Sheet1_公告_总表" xfId="34829"/>
    <cellStyle name="差_代理机构_总表_总表_总表_Sheet1_总表" xfId="6061"/>
    <cellStyle name="差_代理机构_总表_总表_总表_Sheet1_总表_1" xfId="34831"/>
    <cellStyle name="差_代理机构_总表_总表_总表_Sheet1_总表_38期公告1" xfId="34830"/>
    <cellStyle name="差_代理机构_总表_总表_总表_Sheet1_总表_Sheet1" xfId="38325"/>
    <cellStyle name="差_代理机构_总表_总表_总表_Sheet1_总表_附件" xfId="42450"/>
    <cellStyle name="差_代理机构_总表_总表_总表_Sheet1_总表_公告" xfId="40328"/>
    <cellStyle name="差_代理机构_总表_总表_总表_Sheet1_总表_总表" xfId="34832"/>
    <cellStyle name="差_代理机构_总表_总表_总表_Sheet2" xfId="1405"/>
    <cellStyle name="差_代理机构_总表_总表_总表_Sheet2_1" xfId="15352"/>
    <cellStyle name="差_代理机构_总表_总表_总表_Sheet2_38期公告1" xfId="27297"/>
    <cellStyle name="差_代理机构_总表_总表_总表_Sheet2_38期公告1_1" xfId="34833"/>
    <cellStyle name="差_代理机构_总表_总表_总表_Sheet2_39期公告" xfId="21327"/>
    <cellStyle name="差_代理机构_总表_总表_总表_Sheet2_Sheet1" xfId="12373"/>
    <cellStyle name="差_代理机构_总表_总表_总表_Sheet2_Sheet1_1" xfId="38326"/>
    <cellStyle name="差_代理机构_总表_总表_总表_Sheet2_Sheet2" xfId="15357"/>
    <cellStyle name="差_代理机构_总表_总表_总表_Sheet2_Sheet3" xfId="18342"/>
    <cellStyle name="差_代理机构_总表_总表_总表_Sheet2_Sheet6" xfId="24312"/>
    <cellStyle name="差_代理机构_总表_总表_总表_Sheet2_附件" xfId="6063"/>
    <cellStyle name="差_代理机构_总表_总表_总表_Sheet2_附件_1" xfId="42451"/>
    <cellStyle name="差_代理机构_总表_总表_总表_Sheet2_附件_38期公告1" xfId="34834"/>
    <cellStyle name="差_代理机构_总表_总表_总表_Sheet2_附件_Sheet1" xfId="38327"/>
    <cellStyle name="差_代理机构_总表_总表_总表_Sheet2_附件_附件" xfId="42452"/>
    <cellStyle name="差_代理机构_总表_总表_总表_Sheet2_附件_公告" xfId="40330"/>
    <cellStyle name="差_代理机构_总表_总表_总表_Sheet2_附件_总表" xfId="34835"/>
    <cellStyle name="差_代理机构_总表_总表_总表_Sheet2_公告" xfId="6062"/>
    <cellStyle name="差_代理机构_总表_总表_总表_Sheet2_公告_1" xfId="40329"/>
    <cellStyle name="差_代理机构_总表_总表_总表_Sheet2_公告_38期公告1" xfId="34836"/>
    <cellStyle name="差_代理机构_总表_总表_总表_Sheet2_公告_Sheet1" xfId="38328"/>
    <cellStyle name="差_代理机构_总表_总表_总表_Sheet2_公告_附件" xfId="42453"/>
    <cellStyle name="差_代理机构_总表_总表_总表_Sheet2_公告_公告" xfId="40331"/>
    <cellStyle name="差_代理机构_总表_总表_总表_Sheet2_公告_总表" xfId="34837"/>
    <cellStyle name="差_代理机构_总表_总表_总表_Sheet2_总表" xfId="6064"/>
    <cellStyle name="差_代理机构_总表_总表_总表_Sheet2_总表_1" xfId="34839"/>
    <cellStyle name="差_代理机构_总表_总表_总表_Sheet2_总表_38期公告1" xfId="34838"/>
    <cellStyle name="差_代理机构_总表_总表_总表_Sheet2_总表_Sheet1" xfId="38329"/>
    <cellStyle name="差_代理机构_总表_总表_总表_Sheet2_总表_附件" xfId="42454"/>
    <cellStyle name="差_代理机构_总表_总表_总表_Sheet2_总表_公告" xfId="40332"/>
    <cellStyle name="差_代理机构_总表_总表_总表_Sheet2_总表_总表" xfId="34840"/>
    <cellStyle name="差_代理机构_总表_总表_总表_Sheet3" xfId="18337"/>
    <cellStyle name="差_代理机构_总表_总表_总表_Sheet6" xfId="24307"/>
    <cellStyle name="差_代理机构_总表_总表_总表_附件" xfId="6065"/>
    <cellStyle name="差_代理机构_总表_总表_总表_附件_1" xfId="42433"/>
    <cellStyle name="差_代理机构_总表_总表_总表_附件_38期公告1" xfId="34841"/>
    <cellStyle name="差_代理机构_总表_总表_总表_附件_Sheet1" xfId="38330"/>
    <cellStyle name="差_代理机构_总表_总表_总表_附件_附件" xfId="42455"/>
    <cellStyle name="差_代理机构_总表_总表_总表_附件_公告" xfId="40333"/>
    <cellStyle name="差_代理机构_总表_总表_总表_附件_总表" xfId="34842"/>
    <cellStyle name="差_代理机构_总表_总表_总表_公告" xfId="6048"/>
    <cellStyle name="差_代理机构_总表_总表_总表_公告_1" xfId="40311"/>
    <cellStyle name="差_代理机构_总表_总表_总表_公告_38期公告1" xfId="34843"/>
    <cellStyle name="差_代理机构_总表_总表_总表_公告_Sheet1" xfId="38331"/>
    <cellStyle name="差_代理机构_总表_总表_总表_公告_附件" xfId="42456"/>
    <cellStyle name="差_代理机构_总表_总表_总表_公告_公告" xfId="40334"/>
    <cellStyle name="差_代理机构_总表_总表_总表_公告_总表" xfId="34844"/>
    <cellStyle name="差_代理机构_总表_总表_总表_总表" xfId="6066"/>
    <cellStyle name="差_代理机构_总表_总表_总表_总表_1" xfId="34846"/>
    <cellStyle name="差_代理机构_总表_总表_总表_总表_38期公告1" xfId="34845"/>
    <cellStyle name="差_代理机构_总表_总表_总表_总表_Sheet1" xfId="38332"/>
    <cellStyle name="差_代理机构_总表_总表_总表_总表_附件" xfId="42457"/>
    <cellStyle name="差_代理机构_总表_总表_总表_总表_公告" xfId="40335"/>
    <cellStyle name="差_代理机构_总表_总表_总表_总表_总表" xfId="34847"/>
    <cellStyle name="差_服务类汇总" xfId="237"/>
    <cellStyle name="差_服务类汇总_1" xfId="238"/>
    <cellStyle name="差_服务类汇总_1_1" xfId="1406"/>
    <cellStyle name="差_服务类汇总_1_1_38期公告1" xfId="27300"/>
    <cellStyle name="差_服务类汇总_1_1_38期公告1_1" xfId="34850"/>
    <cellStyle name="差_服务类汇总_1_1_39期公告" xfId="21330"/>
    <cellStyle name="差_服务类汇总_1_1_Sheet1" xfId="1407"/>
    <cellStyle name="差_服务类汇总_1_1_Sheet1_1" xfId="12376"/>
    <cellStyle name="差_服务类汇总_1_1_Sheet1_2" xfId="38335"/>
    <cellStyle name="差_服务类汇总_1_1_Sheet1_38期公告1" xfId="27301"/>
    <cellStyle name="差_服务类汇总_1_1_Sheet1_38期公告1_1" xfId="34851"/>
    <cellStyle name="差_服务类汇总_1_1_Sheet1_39期公告" xfId="21331"/>
    <cellStyle name="差_服务类汇总_1_1_Sheet1_Sheet1" xfId="12377"/>
    <cellStyle name="差_服务类汇总_1_1_Sheet1_Sheet1_1" xfId="38336"/>
    <cellStyle name="差_服务类汇总_1_1_Sheet1_Sheet2" xfId="15361"/>
    <cellStyle name="差_服务类汇总_1_1_Sheet1_Sheet3" xfId="18346"/>
    <cellStyle name="差_服务类汇总_1_1_Sheet1_Sheet6" xfId="24316"/>
    <cellStyle name="差_服务类汇总_1_1_Sheet1_附件" xfId="6071"/>
    <cellStyle name="差_服务类汇总_1_1_Sheet1_附件_1" xfId="42461"/>
    <cellStyle name="差_服务类汇总_1_1_Sheet1_附件_38期公告1" xfId="34852"/>
    <cellStyle name="差_服务类汇总_1_1_Sheet1_附件_Sheet1" xfId="38337"/>
    <cellStyle name="差_服务类汇总_1_1_Sheet1_附件_附件" xfId="42462"/>
    <cellStyle name="差_服务类汇总_1_1_Sheet1_附件_公告" xfId="40340"/>
    <cellStyle name="差_服务类汇总_1_1_Sheet1_附件_总表" xfId="34853"/>
    <cellStyle name="差_服务类汇总_1_1_Sheet1_公告" xfId="6070"/>
    <cellStyle name="差_服务类汇总_1_1_Sheet1_公告_1" xfId="40339"/>
    <cellStyle name="差_服务类汇总_1_1_Sheet1_公告_38期公告1" xfId="34854"/>
    <cellStyle name="差_服务类汇总_1_1_Sheet1_公告_Sheet1" xfId="38338"/>
    <cellStyle name="差_服务类汇总_1_1_Sheet1_公告_附件" xfId="42463"/>
    <cellStyle name="差_服务类汇总_1_1_Sheet1_公告_公告" xfId="40341"/>
    <cellStyle name="差_服务类汇总_1_1_Sheet1_公告_总表" xfId="34855"/>
    <cellStyle name="差_服务类汇总_1_1_Sheet1_总表" xfId="6072"/>
    <cellStyle name="差_服务类汇总_1_1_Sheet1_总表_1" xfId="34857"/>
    <cellStyle name="差_服务类汇总_1_1_Sheet1_总表_38期公告1" xfId="34856"/>
    <cellStyle name="差_服务类汇总_1_1_Sheet1_总表_Sheet1" xfId="38339"/>
    <cellStyle name="差_服务类汇总_1_1_Sheet1_总表_附件" xfId="42464"/>
    <cellStyle name="差_服务类汇总_1_1_Sheet1_总表_公告" xfId="40342"/>
    <cellStyle name="差_服务类汇总_1_1_Sheet1_总表_总表" xfId="34858"/>
    <cellStyle name="差_服务类汇总_1_1_Sheet2" xfId="1408"/>
    <cellStyle name="差_服务类汇总_1_1_Sheet2_1" xfId="15360"/>
    <cellStyle name="差_服务类汇总_1_1_Sheet2_38期公告1" xfId="27302"/>
    <cellStyle name="差_服务类汇总_1_1_Sheet2_38期公告1_1" xfId="34859"/>
    <cellStyle name="差_服务类汇总_1_1_Sheet2_39期公告" xfId="21332"/>
    <cellStyle name="差_服务类汇总_1_1_Sheet2_Sheet1" xfId="12378"/>
    <cellStyle name="差_服务类汇总_1_1_Sheet2_Sheet1_1" xfId="38340"/>
    <cellStyle name="差_服务类汇总_1_1_Sheet2_Sheet2" xfId="15362"/>
    <cellStyle name="差_服务类汇总_1_1_Sheet2_Sheet3" xfId="18347"/>
    <cellStyle name="差_服务类汇总_1_1_Sheet2_Sheet6" xfId="24317"/>
    <cellStyle name="差_服务类汇总_1_1_Sheet2_附件" xfId="6074"/>
    <cellStyle name="差_服务类汇总_1_1_Sheet2_附件_1" xfId="42465"/>
    <cellStyle name="差_服务类汇总_1_1_Sheet2_附件_38期公告1" xfId="34860"/>
    <cellStyle name="差_服务类汇总_1_1_Sheet2_附件_Sheet1" xfId="38341"/>
    <cellStyle name="差_服务类汇总_1_1_Sheet2_附件_附件" xfId="42466"/>
    <cellStyle name="差_服务类汇总_1_1_Sheet2_附件_公告" xfId="40344"/>
    <cellStyle name="差_服务类汇总_1_1_Sheet2_附件_总表" xfId="34861"/>
    <cellStyle name="差_服务类汇总_1_1_Sheet2_公告" xfId="6073"/>
    <cellStyle name="差_服务类汇总_1_1_Sheet2_公告_1" xfId="40343"/>
    <cellStyle name="差_服务类汇总_1_1_Sheet2_公告_38期公告1" xfId="34862"/>
    <cellStyle name="差_服务类汇总_1_1_Sheet2_公告_Sheet1" xfId="38342"/>
    <cellStyle name="差_服务类汇总_1_1_Sheet2_公告_附件" xfId="42467"/>
    <cellStyle name="差_服务类汇总_1_1_Sheet2_公告_公告" xfId="40345"/>
    <cellStyle name="差_服务类汇总_1_1_Sheet2_公告_总表" xfId="34863"/>
    <cellStyle name="差_服务类汇总_1_1_Sheet2_总表" xfId="6075"/>
    <cellStyle name="差_服务类汇总_1_1_Sheet2_总表_1" xfId="34865"/>
    <cellStyle name="差_服务类汇总_1_1_Sheet2_总表_38期公告1" xfId="34864"/>
    <cellStyle name="差_服务类汇总_1_1_Sheet2_总表_Sheet1" xfId="38343"/>
    <cellStyle name="差_服务类汇总_1_1_Sheet2_总表_附件" xfId="42468"/>
    <cellStyle name="差_服务类汇总_1_1_Sheet2_总表_公告" xfId="40346"/>
    <cellStyle name="差_服务类汇总_1_1_Sheet2_总表_总表" xfId="34866"/>
    <cellStyle name="差_服务类汇总_1_1_Sheet3" xfId="18345"/>
    <cellStyle name="差_服务类汇总_1_1_Sheet6" xfId="24315"/>
    <cellStyle name="差_服务类汇总_1_1_附件" xfId="6076"/>
    <cellStyle name="差_服务类汇总_1_1_附件_1" xfId="42460"/>
    <cellStyle name="差_服务类汇总_1_1_附件_38期公告1" xfId="34867"/>
    <cellStyle name="差_服务类汇总_1_1_附件_Sheet1" xfId="38344"/>
    <cellStyle name="差_服务类汇总_1_1_附件_附件" xfId="42469"/>
    <cellStyle name="差_服务类汇总_1_1_附件_公告" xfId="40347"/>
    <cellStyle name="差_服务类汇总_1_1_附件_总表" xfId="34868"/>
    <cellStyle name="差_服务类汇总_1_1_公告" xfId="6069"/>
    <cellStyle name="差_服务类汇总_1_1_公告_1" xfId="40338"/>
    <cellStyle name="差_服务类汇总_1_1_公告_38期公告1" xfId="34869"/>
    <cellStyle name="差_服务类汇总_1_1_公告_Sheet1" xfId="38345"/>
    <cellStyle name="差_服务类汇总_1_1_公告_附件" xfId="42470"/>
    <cellStyle name="差_服务类汇总_1_1_公告_公告" xfId="40348"/>
    <cellStyle name="差_服务类汇总_1_1_公告_总表" xfId="34870"/>
    <cellStyle name="差_服务类汇总_1_1_总表" xfId="1409"/>
    <cellStyle name="差_服务类汇总_1_1_总表_1" xfId="6078"/>
    <cellStyle name="差_服务类汇总_1_1_总表_1_38期公告1" xfId="34872"/>
    <cellStyle name="差_服务类汇总_1_1_总表_1_Sheet1" xfId="38347"/>
    <cellStyle name="差_服务类汇总_1_1_总表_1_附件" xfId="42472"/>
    <cellStyle name="差_服务类汇总_1_1_总表_1_公告" xfId="40350"/>
    <cellStyle name="差_服务类汇总_1_1_总表_1_总表" xfId="34873"/>
    <cellStyle name="差_服务类汇总_1_1_总表_2" xfId="34874"/>
    <cellStyle name="差_服务类汇总_1_1_总表_38期公告1" xfId="27303"/>
    <cellStyle name="差_服务类汇总_1_1_总表_38期公告1_1" xfId="34871"/>
    <cellStyle name="差_服务类汇总_1_1_总表_39期公告" xfId="21333"/>
    <cellStyle name="差_服务类汇总_1_1_总表_Sheet1" xfId="1410"/>
    <cellStyle name="差_服务类汇总_1_1_总表_Sheet1_1" xfId="12379"/>
    <cellStyle name="差_服务类汇总_1_1_总表_Sheet1_2" xfId="38346"/>
    <cellStyle name="差_服务类汇总_1_1_总表_Sheet1_38期公告1" xfId="27304"/>
    <cellStyle name="差_服务类汇总_1_1_总表_Sheet1_38期公告1_1" xfId="34875"/>
    <cellStyle name="差_服务类汇总_1_1_总表_Sheet1_39期公告" xfId="21334"/>
    <cellStyle name="差_服务类汇总_1_1_总表_Sheet1_Sheet1" xfId="12380"/>
    <cellStyle name="差_服务类汇总_1_1_总表_Sheet1_Sheet1_1" xfId="38348"/>
    <cellStyle name="差_服务类汇总_1_1_总表_Sheet1_Sheet2" xfId="15364"/>
    <cellStyle name="差_服务类汇总_1_1_总表_Sheet1_Sheet3" xfId="18349"/>
    <cellStyle name="差_服务类汇总_1_1_总表_Sheet1_Sheet6" xfId="24319"/>
    <cellStyle name="差_服务类汇总_1_1_总表_Sheet1_附件" xfId="6080"/>
    <cellStyle name="差_服务类汇总_1_1_总表_Sheet1_附件_1" xfId="42473"/>
    <cellStyle name="差_服务类汇总_1_1_总表_Sheet1_附件_38期公告1" xfId="34876"/>
    <cellStyle name="差_服务类汇总_1_1_总表_Sheet1_附件_Sheet1" xfId="38349"/>
    <cellStyle name="差_服务类汇总_1_1_总表_Sheet1_附件_附件" xfId="42474"/>
    <cellStyle name="差_服务类汇总_1_1_总表_Sheet1_附件_公告" xfId="40352"/>
    <cellStyle name="差_服务类汇总_1_1_总表_Sheet1_附件_总表" xfId="34877"/>
    <cellStyle name="差_服务类汇总_1_1_总表_Sheet1_公告" xfId="6079"/>
    <cellStyle name="差_服务类汇总_1_1_总表_Sheet1_公告_1" xfId="40351"/>
    <cellStyle name="差_服务类汇总_1_1_总表_Sheet1_公告_38期公告1" xfId="34878"/>
    <cellStyle name="差_服务类汇总_1_1_总表_Sheet1_公告_Sheet1" xfId="38350"/>
    <cellStyle name="差_服务类汇总_1_1_总表_Sheet1_公告_附件" xfId="42475"/>
    <cellStyle name="差_服务类汇总_1_1_总表_Sheet1_公告_公告" xfId="40353"/>
    <cellStyle name="差_服务类汇总_1_1_总表_Sheet1_公告_总表" xfId="34879"/>
    <cellStyle name="差_服务类汇总_1_1_总表_Sheet1_总表" xfId="6081"/>
    <cellStyle name="差_服务类汇总_1_1_总表_Sheet1_总表_1" xfId="34881"/>
    <cellStyle name="差_服务类汇总_1_1_总表_Sheet1_总表_38期公告1" xfId="34880"/>
    <cellStyle name="差_服务类汇总_1_1_总表_Sheet1_总表_Sheet1" xfId="38351"/>
    <cellStyle name="差_服务类汇总_1_1_总表_Sheet1_总表_附件" xfId="42476"/>
    <cellStyle name="差_服务类汇总_1_1_总表_Sheet1_总表_公告" xfId="40354"/>
    <cellStyle name="差_服务类汇总_1_1_总表_Sheet1_总表_总表" xfId="34882"/>
    <cellStyle name="差_服务类汇总_1_1_总表_Sheet2" xfId="1411"/>
    <cellStyle name="差_服务类汇总_1_1_总表_Sheet2_1" xfId="15363"/>
    <cellStyle name="差_服务类汇总_1_1_总表_Sheet2_38期公告1" xfId="27305"/>
    <cellStyle name="差_服务类汇总_1_1_总表_Sheet2_38期公告1_1" xfId="34883"/>
    <cellStyle name="差_服务类汇总_1_1_总表_Sheet2_39期公告" xfId="21335"/>
    <cellStyle name="差_服务类汇总_1_1_总表_Sheet2_Sheet1" xfId="12381"/>
    <cellStyle name="差_服务类汇总_1_1_总表_Sheet2_Sheet1_1" xfId="38352"/>
    <cellStyle name="差_服务类汇总_1_1_总表_Sheet2_Sheet2" xfId="15365"/>
    <cellStyle name="差_服务类汇总_1_1_总表_Sheet2_Sheet3" xfId="18350"/>
    <cellStyle name="差_服务类汇总_1_1_总表_Sheet2_Sheet6" xfId="24320"/>
    <cellStyle name="差_服务类汇总_1_1_总表_Sheet2_附件" xfId="6083"/>
    <cellStyle name="差_服务类汇总_1_1_总表_Sheet2_附件_1" xfId="42477"/>
    <cellStyle name="差_服务类汇总_1_1_总表_Sheet2_附件_38期公告1" xfId="34884"/>
    <cellStyle name="差_服务类汇总_1_1_总表_Sheet2_附件_Sheet1" xfId="38353"/>
    <cellStyle name="差_服务类汇总_1_1_总表_Sheet2_附件_附件" xfId="42478"/>
    <cellStyle name="差_服务类汇总_1_1_总表_Sheet2_附件_公告" xfId="40356"/>
    <cellStyle name="差_服务类汇总_1_1_总表_Sheet2_附件_总表" xfId="34885"/>
    <cellStyle name="差_服务类汇总_1_1_总表_Sheet2_公告" xfId="6082"/>
    <cellStyle name="差_服务类汇总_1_1_总表_Sheet2_公告_1" xfId="40355"/>
    <cellStyle name="差_服务类汇总_1_1_总表_Sheet2_公告_38期公告1" xfId="34886"/>
    <cellStyle name="差_服务类汇总_1_1_总表_Sheet2_公告_Sheet1" xfId="38354"/>
    <cellStyle name="差_服务类汇总_1_1_总表_Sheet2_公告_附件" xfId="42479"/>
    <cellStyle name="差_服务类汇总_1_1_总表_Sheet2_公告_公告" xfId="40357"/>
    <cellStyle name="差_服务类汇总_1_1_总表_Sheet2_公告_总表" xfId="34887"/>
    <cellStyle name="差_服务类汇总_1_1_总表_Sheet2_总表" xfId="6084"/>
    <cellStyle name="差_服务类汇总_1_1_总表_Sheet2_总表_1" xfId="34889"/>
    <cellStyle name="差_服务类汇总_1_1_总表_Sheet2_总表_38期公告1" xfId="34888"/>
    <cellStyle name="差_服务类汇总_1_1_总表_Sheet2_总表_Sheet1" xfId="38355"/>
    <cellStyle name="差_服务类汇总_1_1_总表_Sheet2_总表_附件" xfId="42480"/>
    <cellStyle name="差_服务类汇总_1_1_总表_Sheet2_总表_公告" xfId="40358"/>
    <cellStyle name="差_服务类汇总_1_1_总表_Sheet2_总表_总表" xfId="34890"/>
    <cellStyle name="差_服务类汇总_1_1_总表_Sheet3" xfId="18348"/>
    <cellStyle name="差_服务类汇总_1_1_总表_Sheet6" xfId="24318"/>
    <cellStyle name="差_服务类汇总_1_1_总表_附件" xfId="6085"/>
    <cellStyle name="差_服务类汇总_1_1_总表_附件_1" xfId="42471"/>
    <cellStyle name="差_服务类汇总_1_1_总表_附件_38期公告1" xfId="34891"/>
    <cellStyle name="差_服务类汇总_1_1_总表_附件_Sheet1" xfId="38356"/>
    <cellStyle name="差_服务类汇总_1_1_总表_附件_附件" xfId="42481"/>
    <cellStyle name="差_服务类汇总_1_1_总表_附件_公告" xfId="40359"/>
    <cellStyle name="差_服务类汇总_1_1_总表_附件_总表" xfId="34892"/>
    <cellStyle name="差_服务类汇总_1_1_总表_公告" xfId="6077"/>
    <cellStyle name="差_服务类汇总_1_1_总表_公告_1" xfId="40349"/>
    <cellStyle name="差_服务类汇总_1_1_总表_公告_38期公告1" xfId="34893"/>
    <cellStyle name="差_服务类汇总_1_1_总表_公告_Sheet1" xfId="38357"/>
    <cellStyle name="差_服务类汇总_1_1_总表_公告_附件" xfId="42482"/>
    <cellStyle name="差_服务类汇总_1_1_总表_公告_公告" xfId="40360"/>
    <cellStyle name="差_服务类汇总_1_1_总表_公告_总表" xfId="34894"/>
    <cellStyle name="差_服务类汇总_1_1_总表_总表" xfId="6086"/>
    <cellStyle name="差_服务类汇总_1_1_总表_总表_1" xfId="34896"/>
    <cellStyle name="差_服务类汇总_1_1_总表_总表_38期公告1" xfId="34895"/>
    <cellStyle name="差_服务类汇总_1_1_总表_总表_Sheet1" xfId="38358"/>
    <cellStyle name="差_服务类汇总_1_1_总表_总表_附件" xfId="42483"/>
    <cellStyle name="差_服务类汇总_1_1_总表_总表_公告" xfId="40361"/>
    <cellStyle name="差_服务类汇总_1_1_总表_总表_总表" xfId="34897"/>
    <cellStyle name="差_服务类汇总_1_38期公告1" xfId="27299"/>
    <cellStyle name="差_服务类汇总_1_38期公告1_1" xfId="34849"/>
    <cellStyle name="差_服务类汇总_1_39期公告" xfId="21329"/>
    <cellStyle name="差_服务类汇总_1_Sheet1" xfId="1412"/>
    <cellStyle name="差_服务类汇总_1_Sheet1_1" xfId="1413"/>
    <cellStyle name="差_服务类汇总_1_Sheet1_1_38期公告1" xfId="27307"/>
    <cellStyle name="差_服务类汇总_1_Sheet1_1_38期公告1_1" xfId="34899"/>
    <cellStyle name="差_服务类汇总_1_Sheet1_1_39期公告" xfId="21337"/>
    <cellStyle name="差_服务类汇总_1_Sheet1_1_Sheet1" xfId="12383"/>
    <cellStyle name="差_服务类汇总_1_Sheet1_1_Sheet1_1" xfId="38360"/>
    <cellStyle name="差_服务类汇总_1_Sheet1_1_Sheet2" xfId="15367"/>
    <cellStyle name="差_服务类汇总_1_Sheet1_1_Sheet3" xfId="18352"/>
    <cellStyle name="差_服务类汇总_1_Sheet1_1_Sheet6" xfId="24322"/>
    <cellStyle name="差_服务类汇总_1_Sheet1_1_附件" xfId="6089"/>
    <cellStyle name="差_服务类汇总_1_Sheet1_1_附件_1" xfId="42485"/>
    <cellStyle name="差_服务类汇总_1_Sheet1_1_附件_38期公告1" xfId="34900"/>
    <cellStyle name="差_服务类汇总_1_Sheet1_1_附件_Sheet1" xfId="38361"/>
    <cellStyle name="差_服务类汇总_1_Sheet1_1_附件_附件" xfId="42486"/>
    <cellStyle name="差_服务类汇总_1_Sheet1_1_附件_公告" xfId="40364"/>
    <cellStyle name="差_服务类汇总_1_Sheet1_1_附件_总表" xfId="34901"/>
    <cellStyle name="差_服务类汇总_1_Sheet1_1_公告" xfId="6088"/>
    <cellStyle name="差_服务类汇总_1_Sheet1_1_公告_1" xfId="40363"/>
    <cellStyle name="差_服务类汇总_1_Sheet1_1_公告_38期公告1" xfId="34902"/>
    <cellStyle name="差_服务类汇总_1_Sheet1_1_公告_Sheet1" xfId="38362"/>
    <cellStyle name="差_服务类汇总_1_Sheet1_1_公告_附件" xfId="42487"/>
    <cellStyle name="差_服务类汇总_1_Sheet1_1_公告_公告" xfId="40365"/>
    <cellStyle name="差_服务类汇总_1_Sheet1_1_公告_总表" xfId="34903"/>
    <cellStyle name="差_服务类汇总_1_Sheet1_1_总表" xfId="6090"/>
    <cellStyle name="差_服务类汇总_1_Sheet1_1_总表_1" xfId="34905"/>
    <cellStyle name="差_服务类汇总_1_Sheet1_1_总表_38期公告1" xfId="34904"/>
    <cellStyle name="差_服务类汇总_1_Sheet1_1_总表_Sheet1" xfId="38363"/>
    <cellStyle name="差_服务类汇总_1_Sheet1_1_总表_附件" xfId="42488"/>
    <cellStyle name="差_服务类汇总_1_Sheet1_1_总表_公告" xfId="40366"/>
    <cellStyle name="差_服务类汇总_1_Sheet1_1_总表_总表" xfId="34906"/>
    <cellStyle name="差_服务类汇总_1_Sheet1_2" xfId="12375"/>
    <cellStyle name="差_服务类汇总_1_Sheet1_3" xfId="38334"/>
    <cellStyle name="差_服务类汇总_1_Sheet1_38期公告1" xfId="27306"/>
    <cellStyle name="差_服务类汇总_1_Sheet1_38期公告1_1" xfId="34898"/>
    <cellStyle name="差_服务类汇总_1_Sheet1_39期公告" xfId="21336"/>
    <cellStyle name="差_服务类汇总_1_Sheet1_Sheet1" xfId="1414"/>
    <cellStyle name="差_服务类汇总_1_Sheet1_Sheet1_1" xfId="12382"/>
    <cellStyle name="差_服务类汇总_1_Sheet1_Sheet1_2" xfId="38359"/>
    <cellStyle name="差_服务类汇总_1_Sheet1_Sheet1_38期公告1" xfId="27308"/>
    <cellStyle name="差_服务类汇总_1_Sheet1_Sheet1_38期公告1_1" xfId="34907"/>
    <cellStyle name="差_服务类汇总_1_Sheet1_Sheet1_39期公告" xfId="21338"/>
    <cellStyle name="差_服务类汇总_1_Sheet1_Sheet1_Sheet1" xfId="12384"/>
    <cellStyle name="差_服务类汇总_1_Sheet1_Sheet1_Sheet1_1" xfId="38364"/>
    <cellStyle name="差_服务类汇总_1_Sheet1_Sheet1_Sheet2" xfId="15368"/>
    <cellStyle name="差_服务类汇总_1_Sheet1_Sheet1_Sheet3" xfId="18353"/>
    <cellStyle name="差_服务类汇总_1_Sheet1_Sheet1_Sheet6" xfId="24323"/>
    <cellStyle name="差_服务类汇总_1_Sheet1_Sheet1_附件" xfId="6092"/>
    <cellStyle name="差_服务类汇总_1_Sheet1_Sheet1_附件_1" xfId="42489"/>
    <cellStyle name="差_服务类汇总_1_Sheet1_Sheet1_附件_38期公告1" xfId="34908"/>
    <cellStyle name="差_服务类汇总_1_Sheet1_Sheet1_附件_Sheet1" xfId="38365"/>
    <cellStyle name="差_服务类汇总_1_Sheet1_Sheet1_附件_附件" xfId="42490"/>
    <cellStyle name="差_服务类汇总_1_Sheet1_Sheet1_附件_公告" xfId="40368"/>
    <cellStyle name="差_服务类汇总_1_Sheet1_Sheet1_附件_总表" xfId="34909"/>
    <cellStyle name="差_服务类汇总_1_Sheet1_Sheet1_公告" xfId="6091"/>
    <cellStyle name="差_服务类汇总_1_Sheet1_Sheet1_公告_1" xfId="40367"/>
    <cellStyle name="差_服务类汇总_1_Sheet1_Sheet1_公告_38期公告1" xfId="34910"/>
    <cellStyle name="差_服务类汇总_1_Sheet1_Sheet1_公告_Sheet1" xfId="38366"/>
    <cellStyle name="差_服务类汇总_1_Sheet1_Sheet1_公告_附件" xfId="42491"/>
    <cellStyle name="差_服务类汇总_1_Sheet1_Sheet1_公告_公告" xfId="40369"/>
    <cellStyle name="差_服务类汇总_1_Sheet1_Sheet1_公告_总表" xfId="34911"/>
    <cellStyle name="差_服务类汇总_1_Sheet1_Sheet1_总表" xfId="6093"/>
    <cellStyle name="差_服务类汇总_1_Sheet1_Sheet1_总表_1" xfId="34913"/>
    <cellStyle name="差_服务类汇总_1_Sheet1_Sheet1_总表_38期公告1" xfId="34912"/>
    <cellStyle name="差_服务类汇总_1_Sheet1_Sheet1_总表_Sheet1" xfId="38367"/>
    <cellStyle name="差_服务类汇总_1_Sheet1_Sheet1_总表_附件" xfId="42492"/>
    <cellStyle name="差_服务类汇总_1_Sheet1_Sheet1_总表_公告" xfId="40370"/>
    <cellStyle name="差_服务类汇总_1_Sheet1_Sheet1_总表_总表" xfId="34914"/>
    <cellStyle name="差_服务类汇总_1_Sheet1_Sheet2" xfId="1415"/>
    <cellStyle name="差_服务类汇总_1_Sheet1_Sheet2_1" xfId="15366"/>
    <cellStyle name="差_服务类汇总_1_Sheet1_Sheet2_38期公告1" xfId="27309"/>
    <cellStyle name="差_服务类汇总_1_Sheet1_Sheet2_38期公告1_1" xfId="34915"/>
    <cellStyle name="差_服务类汇总_1_Sheet1_Sheet2_39期公告" xfId="21339"/>
    <cellStyle name="差_服务类汇总_1_Sheet1_Sheet2_Sheet1" xfId="12385"/>
    <cellStyle name="差_服务类汇总_1_Sheet1_Sheet2_Sheet1_1" xfId="38368"/>
    <cellStyle name="差_服务类汇总_1_Sheet1_Sheet2_Sheet2" xfId="15369"/>
    <cellStyle name="差_服务类汇总_1_Sheet1_Sheet2_Sheet3" xfId="18354"/>
    <cellStyle name="差_服务类汇总_1_Sheet1_Sheet2_Sheet6" xfId="24324"/>
    <cellStyle name="差_服务类汇总_1_Sheet1_Sheet2_附件" xfId="6095"/>
    <cellStyle name="差_服务类汇总_1_Sheet1_Sheet2_附件_1" xfId="42493"/>
    <cellStyle name="差_服务类汇总_1_Sheet1_Sheet2_附件_38期公告1" xfId="34916"/>
    <cellStyle name="差_服务类汇总_1_Sheet1_Sheet2_附件_Sheet1" xfId="38369"/>
    <cellStyle name="差_服务类汇总_1_Sheet1_Sheet2_附件_附件" xfId="42494"/>
    <cellStyle name="差_服务类汇总_1_Sheet1_Sheet2_附件_公告" xfId="40372"/>
    <cellStyle name="差_服务类汇总_1_Sheet1_Sheet2_附件_总表" xfId="34917"/>
    <cellStyle name="差_服务类汇总_1_Sheet1_Sheet2_公告" xfId="6094"/>
    <cellStyle name="差_服务类汇总_1_Sheet1_Sheet2_公告_1" xfId="40371"/>
    <cellStyle name="差_服务类汇总_1_Sheet1_Sheet2_公告_38期公告1" xfId="34918"/>
    <cellStyle name="差_服务类汇总_1_Sheet1_Sheet2_公告_Sheet1" xfId="38370"/>
    <cellStyle name="差_服务类汇总_1_Sheet1_Sheet2_公告_附件" xfId="42495"/>
    <cellStyle name="差_服务类汇总_1_Sheet1_Sheet2_公告_公告" xfId="40373"/>
    <cellStyle name="差_服务类汇总_1_Sheet1_Sheet2_公告_总表" xfId="34919"/>
    <cellStyle name="差_服务类汇总_1_Sheet1_Sheet2_总表" xfId="6096"/>
    <cellStyle name="差_服务类汇总_1_Sheet1_Sheet2_总表_1" xfId="34921"/>
    <cellStyle name="差_服务类汇总_1_Sheet1_Sheet2_总表_38期公告1" xfId="34920"/>
    <cellStyle name="差_服务类汇总_1_Sheet1_Sheet2_总表_Sheet1" xfId="38371"/>
    <cellStyle name="差_服务类汇总_1_Sheet1_Sheet2_总表_附件" xfId="42496"/>
    <cellStyle name="差_服务类汇总_1_Sheet1_Sheet2_总表_公告" xfId="40374"/>
    <cellStyle name="差_服务类汇总_1_Sheet1_Sheet2_总表_总表" xfId="34922"/>
    <cellStyle name="差_服务类汇总_1_Sheet1_Sheet3" xfId="18351"/>
    <cellStyle name="差_服务类汇总_1_Sheet1_Sheet6" xfId="24321"/>
    <cellStyle name="差_服务类汇总_1_Sheet1_附件" xfId="6097"/>
    <cellStyle name="差_服务类汇总_1_Sheet1_附件_1" xfId="42484"/>
    <cellStyle name="差_服务类汇总_1_Sheet1_附件_38期公告1" xfId="34923"/>
    <cellStyle name="差_服务类汇总_1_Sheet1_附件_Sheet1" xfId="38372"/>
    <cellStyle name="差_服务类汇总_1_Sheet1_附件_附件" xfId="42497"/>
    <cellStyle name="差_服务类汇总_1_Sheet1_附件_公告" xfId="40375"/>
    <cellStyle name="差_服务类汇总_1_Sheet1_附件_总表" xfId="34924"/>
    <cellStyle name="差_服务类汇总_1_Sheet1_公告" xfId="6087"/>
    <cellStyle name="差_服务类汇总_1_Sheet1_公告_1" xfId="40362"/>
    <cellStyle name="差_服务类汇总_1_Sheet1_公告_38期公告1" xfId="34925"/>
    <cellStyle name="差_服务类汇总_1_Sheet1_公告_Sheet1" xfId="38373"/>
    <cellStyle name="差_服务类汇总_1_Sheet1_公告_附件" xfId="42498"/>
    <cellStyle name="差_服务类汇总_1_Sheet1_公告_公告" xfId="40376"/>
    <cellStyle name="差_服务类汇总_1_Sheet1_公告_总表" xfId="34926"/>
    <cellStyle name="差_服务类汇总_1_Sheet1_总表" xfId="1416"/>
    <cellStyle name="差_服务类汇总_1_Sheet1_总表_1" xfId="6099"/>
    <cellStyle name="差_服务类汇总_1_Sheet1_总表_1_38期公告1" xfId="34928"/>
    <cellStyle name="差_服务类汇总_1_Sheet1_总表_1_Sheet1" xfId="38375"/>
    <cellStyle name="差_服务类汇总_1_Sheet1_总表_1_附件" xfId="42500"/>
    <cellStyle name="差_服务类汇总_1_Sheet1_总表_1_公告" xfId="40378"/>
    <cellStyle name="差_服务类汇总_1_Sheet1_总表_1_总表" xfId="34929"/>
    <cellStyle name="差_服务类汇总_1_Sheet1_总表_2" xfId="34930"/>
    <cellStyle name="差_服务类汇总_1_Sheet1_总表_38期公告1" xfId="27310"/>
    <cellStyle name="差_服务类汇总_1_Sheet1_总表_38期公告1_1" xfId="34927"/>
    <cellStyle name="差_服务类汇总_1_Sheet1_总表_39期公告" xfId="21340"/>
    <cellStyle name="差_服务类汇总_1_Sheet1_总表_Sheet1" xfId="1417"/>
    <cellStyle name="差_服务类汇总_1_Sheet1_总表_Sheet1_1" xfId="12386"/>
    <cellStyle name="差_服务类汇总_1_Sheet1_总表_Sheet1_2" xfId="38374"/>
    <cellStyle name="差_服务类汇总_1_Sheet1_总表_Sheet1_38期公告1" xfId="27311"/>
    <cellStyle name="差_服务类汇总_1_Sheet1_总表_Sheet1_38期公告1_1" xfId="34931"/>
    <cellStyle name="差_服务类汇总_1_Sheet1_总表_Sheet1_39期公告" xfId="21341"/>
    <cellStyle name="差_服务类汇总_1_Sheet1_总表_Sheet1_Sheet1" xfId="12387"/>
    <cellStyle name="差_服务类汇总_1_Sheet1_总表_Sheet1_Sheet1_1" xfId="38376"/>
    <cellStyle name="差_服务类汇总_1_Sheet1_总表_Sheet1_Sheet2" xfId="15371"/>
    <cellStyle name="差_服务类汇总_1_Sheet1_总表_Sheet1_Sheet3" xfId="18356"/>
    <cellStyle name="差_服务类汇总_1_Sheet1_总表_Sheet1_Sheet6" xfId="24326"/>
    <cellStyle name="差_服务类汇总_1_Sheet1_总表_Sheet1_附件" xfId="6101"/>
    <cellStyle name="差_服务类汇总_1_Sheet1_总表_Sheet1_附件_1" xfId="42501"/>
    <cellStyle name="差_服务类汇总_1_Sheet1_总表_Sheet1_附件_38期公告1" xfId="34932"/>
    <cellStyle name="差_服务类汇总_1_Sheet1_总表_Sheet1_附件_Sheet1" xfId="38377"/>
    <cellStyle name="差_服务类汇总_1_Sheet1_总表_Sheet1_附件_附件" xfId="42502"/>
    <cellStyle name="差_服务类汇总_1_Sheet1_总表_Sheet1_附件_公告" xfId="40380"/>
    <cellStyle name="差_服务类汇总_1_Sheet1_总表_Sheet1_附件_总表" xfId="34933"/>
    <cellStyle name="差_服务类汇总_1_Sheet1_总表_Sheet1_公告" xfId="6100"/>
    <cellStyle name="差_服务类汇总_1_Sheet1_总表_Sheet1_公告_1" xfId="40379"/>
    <cellStyle name="差_服务类汇总_1_Sheet1_总表_Sheet1_公告_38期公告1" xfId="34934"/>
    <cellStyle name="差_服务类汇总_1_Sheet1_总表_Sheet1_公告_Sheet1" xfId="38378"/>
    <cellStyle name="差_服务类汇总_1_Sheet1_总表_Sheet1_公告_附件" xfId="42503"/>
    <cellStyle name="差_服务类汇总_1_Sheet1_总表_Sheet1_公告_公告" xfId="40381"/>
    <cellStyle name="差_服务类汇总_1_Sheet1_总表_Sheet1_公告_总表" xfId="34935"/>
    <cellStyle name="差_服务类汇总_1_Sheet1_总表_Sheet1_总表" xfId="6102"/>
    <cellStyle name="差_服务类汇总_1_Sheet1_总表_Sheet1_总表_1" xfId="34937"/>
    <cellStyle name="差_服务类汇总_1_Sheet1_总表_Sheet1_总表_38期公告1" xfId="34936"/>
    <cellStyle name="差_服务类汇总_1_Sheet1_总表_Sheet1_总表_Sheet1" xfId="38379"/>
    <cellStyle name="差_服务类汇总_1_Sheet1_总表_Sheet1_总表_附件" xfId="42504"/>
    <cellStyle name="差_服务类汇总_1_Sheet1_总表_Sheet1_总表_公告" xfId="40382"/>
    <cellStyle name="差_服务类汇总_1_Sheet1_总表_Sheet1_总表_总表" xfId="34938"/>
    <cellStyle name="差_服务类汇总_1_Sheet1_总表_Sheet2" xfId="1418"/>
    <cellStyle name="差_服务类汇总_1_Sheet1_总表_Sheet2_1" xfId="15370"/>
    <cellStyle name="差_服务类汇总_1_Sheet1_总表_Sheet2_38期公告1" xfId="27312"/>
    <cellStyle name="差_服务类汇总_1_Sheet1_总表_Sheet2_38期公告1_1" xfId="34939"/>
    <cellStyle name="差_服务类汇总_1_Sheet1_总表_Sheet2_39期公告" xfId="21342"/>
    <cellStyle name="差_服务类汇总_1_Sheet1_总表_Sheet2_Sheet1" xfId="12388"/>
    <cellStyle name="差_服务类汇总_1_Sheet1_总表_Sheet2_Sheet1_1" xfId="38380"/>
    <cellStyle name="差_服务类汇总_1_Sheet1_总表_Sheet2_Sheet2" xfId="15372"/>
    <cellStyle name="差_服务类汇总_1_Sheet1_总表_Sheet2_Sheet3" xfId="18357"/>
    <cellStyle name="差_服务类汇总_1_Sheet1_总表_Sheet2_Sheet6" xfId="24327"/>
    <cellStyle name="差_服务类汇总_1_Sheet1_总表_Sheet2_附件" xfId="6104"/>
    <cellStyle name="差_服务类汇总_1_Sheet1_总表_Sheet2_附件_1" xfId="42505"/>
    <cellStyle name="差_服务类汇总_1_Sheet1_总表_Sheet2_附件_38期公告1" xfId="34940"/>
    <cellStyle name="差_服务类汇总_1_Sheet1_总表_Sheet2_附件_Sheet1" xfId="38381"/>
    <cellStyle name="差_服务类汇总_1_Sheet1_总表_Sheet2_附件_附件" xfId="42506"/>
    <cellStyle name="差_服务类汇总_1_Sheet1_总表_Sheet2_附件_公告" xfId="40384"/>
    <cellStyle name="差_服务类汇总_1_Sheet1_总表_Sheet2_附件_总表" xfId="34941"/>
    <cellStyle name="差_服务类汇总_1_Sheet1_总表_Sheet2_公告" xfId="6103"/>
    <cellStyle name="差_服务类汇总_1_Sheet1_总表_Sheet2_公告_1" xfId="40383"/>
    <cellStyle name="差_服务类汇总_1_Sheet1_总表_Sheet2_公告_38期公告1" xfId="34942"/>
    <cellStyle name="差_服务类汇总_1_Sheet1_总表_Sheet2_公告_Sheet1" xfId="38382"/>
    <cellStyle name="差_服务类汇总_1_Sheet1_总表_Sheet2_公告_附件" xfId="42507"/>
    <cellStyle name="差_服务类汇总_1_Sheet1_总表_Sheet2_公告_公告" xfId="40385"/>
    <cellStyle name="差_服务类汇总_1_Sheet1_总表_Sheet2_公告_总表" xfId="34943"/>
    <cellStyle name="差_服务类汇总_1_Sheet1_总表_Sheet2_总表" xfId="6105"/>
    <cellStyle name="差_服务类汇总_1_Sheet1_总表_Sheet2_总表_1" xfId="34945"/>
    <cellStyle name="差_服务类汇总_1_Sheet1_总表_Sheet2_总表_38期公告1" xfId="34944"/>
    <cellStyle name="差_服务类汇总_1_Sheet1_总表_Sheet2_总表_Sheet1" xfId="38383"/>
    <cellStyle name="差_服务类汇总_1_Sheet1_总表_Sheet2_总表_附件" xfId="42508"/>
    <cellStyle name="差_服务类汇总_1_Sheet1_总表_Sheet2_总表_公告" xfId="40386"/>
    <cellStyle name="差_服务类汇总_1_Sheet1_总表_Sheet2_总表_总表" xfId="34946"/>
    <cellStyle name="差_服务类汇总_1_Sheet1_总表_Sheet3" xfId="18355"/>
    <cellStyle name="差_服务类汇总_1_Sheet1_总表_Sheet6" xfId="24325"/>
    <cellStyle name="差_服务类汇总_1_Sheet1_总表_附件" xfId="6106"/>
    <cellStyle name="差_服务类汇总_1_Sheet1_总表_附件_1" xfId="42499"/>
    <cellStyle name="差_服务类汇总_1_Sheet1_总表_附件_38期公告1" xfId="34947"/>
    <cellStyle name="差_服务类汇总_1_Sheet1_总表_附件_Sheet1" xfId="38384"/>
    <cellStyle name="差_服务类汇总_1_Sheet1_总表_附件_附件" xfId="42509"/>
    <cellStyle name="差_服务类汇总_1_Sheet1_总表_附件_公告" xfId="40387"/>
    <cellStyle name="差_服务类汇总_1_Sheet1_总表_附件_总表" xfId="34948"/>
    <cellStyle name="差_服务类汇总_1_Sheet1_总表_公告" xfId="6098"/>
    <cellStyle name="差_服务类汇总_1_Sheet1_总表_公告_1" xfId="40377"/>
    <cellStyle name="差_服务类汇总_1_Sheet1_总表_公告_38期公告1" xfId="34949"/>
    <cellStyle name="差_服务类汇总_1_Sheet1_总表_公告_Sheet1" xfId="38385"/>
    <cellStyle name="差_服务类汇总_1_Sheet1_总表_公告_附件" xfId="42510"/>
    <cellStyle name="差_服务类汇总_1_Sheet1_总表_公告_公告" xfId="40388"/>
    <cellStyle name="差_服务类汇总_1_Sheet1_总表_公告_总表" xfId="34950"/>
    <cellStyle name="差_服务类汇总_1_Sheet1_总表_总表" xfId="6107"/>
    <cellStyle name="差_服务类汇总_1_Sheet1_总表_总表_1" xfId="34952"/>
    <cellStyle name="差_服务类汇总_1_Sheet1_总表_总表_38期公告1" xfId="34951"/>
    <cellStyle name="差_服务类汇总_1_Sheet1_总表_总表_Sheet1" xfId="38386"/>
    <cellStyle name="差_服务类汇总_1_Sheet1_总表_总表_附件" xfId="42511"/>
    <cellStyle name="差_服务类汇总_1_Sheet1_总表_总表_公告" xfId="40389"/>
    <cellStyle name="差_服务类汇总_1_Sheet1_总表_总表_总表" xfId="34953"/>
    <cellStyle name="差_服务类汇总_1_Sheet2" xfId="1419"/>
    <cellStyle name="差_服务类汇总_1_Sheet2_1" xfId="15359"/>
    <cellStyle name="差_服务类汇总_1_Sheet2_38期公告1" xfId="27313"/>
    <cellStyle name="差_服务类汇总_1_Sheet2_38期公告1_1" xfId="34954"/>
    <cellStyle name="差_服务类汇总_1_Sheet2_39期公告" xfId="21343"/>
    <cellStyle name="差_服务类汇总_1_Sheet2_Sheet1" xfId="12389"/>
    <cellStyle name="差_服务类汇总_1_Sheet2_Sheet1_1" xfId="38387"/>
    <cellStyle name="差_服务类汇总_1_Sheet2_Sheet2" xfId="15373"/>
    <cellStyle name="差_服务类汇总_1_Sheet2_Sheet3" xfId="18358"/>
    <cellStyle name="差_服务类汇总_1_Sheet2_Sheet6" xfId="24328"/>
    <cellStyle name="差_服务类汇总_1_Sheet2_附件" xfId="6109"/>
    <cellStyle name="差_服务类汇总_1_Sheet2_附件_1" xfId="42512"/>
    <cellStyle name="差_服务类汇总_1_Sheet2_附件_38期公告1" xfId="34955"/>
    <cellStyle name="差_服务类汇总_1_Sheet2_附件_Sheet1" xfId="38388"/>
    <cellStyle name="差_服务类汇总_1_Sheet2_附件_附件" xfId="42513"/>
    <cellStyle name="差_服务类汇总_1_Sheet2_附件_公告" xfId="40391"/>
    <cellStyle name="差_服务类汇总_1_Sheet2_附件_总表" xfId="34956"/>
    <cellStyle name="差_服务类汇总_1_Sheet2_公告" xfId="6108"/>
    <cellStyle name="差_服务类汇总_1_Sheet2_公告_1" xfId="40390"/>
    <cellStyle name="差_服务类汇总_1_Sheet2_公告_38期公告1" xfId="34957"/>
    <cellStyle name="差_服务类汇总_1_Sheet2_公告_Sheet1" xfId="38389"/>
    <cellStyle name="差_服务类汇总_1_Sheet2_公告_附件" xfId="42514"/>
    <cellStyle name="差_服务类汇总_1_Sheet2_公告_公告" xfId="40392"/>
    <cellStyle name="差_服务类汇总_1_Sheet2_公告_总表" xfId="34958"/>
    <cellStyle name="差_服务类汇总_1_Sheet2_总表" xfId="6110"/>
    <cellStyle name="差_服务类汇总_1_Sheet2_总表_1" xfId="34960"/>
    <cellStyle name="差_服务类汇总_1_Sheet2_总表_38期公告1" xfId="34959"/>
    <cellStyle name="差_服务类汇总_1_Sheet2_总表_Sheet1" xfId="38390"/>
    <cellStyle name="差_服务类汇总_1_Sheet2_总表_附件" xfId="42515"/>
    <cellStyle name="差_服务类汇总_1_Sheet2_总表_公告" xfId="40393"/>
    <cellStyle name="差_服务类汇总_1_Sheet2_总表_总表" xfId="34961"/>
    <cellStyle name="差_服务类汇总_1_Sheet3" xfId="18344"/>
    <cellStyle name="差_服务类汇总_1_Sheet6" xfId="24314"/>
    <cellStyle name="差_服务类汇总_1_附件" xfId="314"/>
    <cellStyle name="差_服务类汇总_1_附件_1" xfId="42459"/>
    <cellStyle name="差_服务类汇总_1_附件_38期公告1" xfId="27314"/>
    <cellStyle name="差_服务类汇总_1_附件_38期公告1_1" xfId="34962"/>
    <cellStyle name="差_服务类汇总_1_附件_39期公告" xfId="21344"/>
    <cellStyle name="差_服务类汇总_1_附件_Sheet1" xfId="12390"/>
    <cellStyle name="差_服务类汇总_1_附件_Sheet1_1" xfId="38391"/>
    <cellStyle name="差_服务类汇总_1_附件_Sheet2" xfId="15374"/>
    <cellStyle name="差_服务类汇总_1_附件_Sheet3" xfId="18359"/>
    <cellStyle name="差_服务类汇总_1_附件_Sheet6" xfId="24329"/>
    <cellStyle name="差_服务类汇总_1_附件_附件" xfId="6112"/>
    <cellStyle name="差_服务类汇总_1_附件_附件_1" xfId="42516"/>
    <cellStyle name="差_服务类汇总_1_附件_附件_38期公告1" xfId="34963"/>
    <cellStyle name="差_服务类汇总_1_附件_附件_Sheet1" xfId="38392"/>
    <cellStyle name="差_服务类汇总_1_附件_附件_附件" xfId="42517"/>
    <cellStyle name="差_服务类汇总_1_附件_附件_公告" xfId="40395"/>
    <cellStyle name="差_服务类汇总_1_附件_附件_总表" xfId="34964"/>
    <cellStyle name="差_服务类汇总_1_附件_公告" xfId="1420"/>
    <cellStyle name="差_服务类汇总_1_附件_公告_1" xfId="6111"/>
    <cellStyle name="差_服务类汇总_1_附件_公告_2" xfId="40394"/>
    <cellStyle name="差_服务类汇总_1_附件_公告_38期公告1" xfId="27315"/>
    <cellStyle name="差_服务类汇总_1_附件_公告_38期公告1_1" xfId="34965"/>
    <cellStyle name="差_服务类汇总_1_附件_公告_39期公告" xfId="21345"/>
    <cellStyle name="差_服务类汇总_1_附件_公告_Sheet1" xfId="12391"/>
    <cellStyle name="差_服务类汇总_1_附件_公告_Sheet1_1" xfId="38393"/>
    <cellStyle name="差_服务类汇总_1_附件_公告_Sheet2" xfId="15375"/>
    <cellStyle name="差_服务类汇总_1_附件_公告_Sheet3" xfId="18360"/>
    <cellStyle name="差_服务类汇总_1_附件_公告_Sheet6" xfId="24330"/>
    <cellStyle name="差_服务类汇总_1_附件_公告_附件" xfId="42518"/>
    <cellStyle name="差_服务类汇总_1_附件_公告_公告" xfId="6113"/>
    <cellStyle name="差_服务类汇总_1_附件_公告_公告_1" xfId="40396"/>
    <cellStyle name="差_服务类汇总_1_附件_公告_总表" xfId="34966"/>
    <cellStyle name="差_服务类汇总_1_附件_总表" xfId="6114"/>
    <cellStyle name="差_服务类汇总_1_附件_总表_1" xfId="34968"/>
    <cellStyle name="差_服务类汇总_1_附件_总表_38期公告1" xfId="34967"/>
    <cellStyle name="差_服务类汇总_1_附件_总表_Sheet1" xfId="38394"/>
    <cellStyle name="差_服务类汇总_1_附件_总表_附件" xfId="42519"/>
    <cellStyle name="差_服务类汇总_1_附件_总表_公告" xfId="40397"/>
    <cellStyle name="差_服务类汇总_1_附件_总表_总表" xfId="34969"/>
    <cellStyle name="差_服务类汇总_1_公告" xfId="340"/>
    <cellStyle name="差_服务类汇总_1_公告_1" xfId="407"/>
    <cellStyle name="差_服务类汇总_1_公告_2" xfId="6068"/>
    <cellStyle name="差_服务类汇总_1_公告_3" xfId="40337"/>
    <cellStyle name="差_服务类汇总_1_公告_38期公告1" xfId="27316"/>
    <cellStyle name="差_服务类汇总_1_公告_38期公告1_1" xfId="34970"/>
    <cellStyle name="差_服务类汇总_1_公告_39期公告" xfId="21346"/>
    <cellStyle name="差_服务类汇总_1_公告_Sheet1" xfId="12392"/>
    <cellStyle name="差_服务类汇总_1_公告_Sheet1_1" xfId="38395"/>
    <cellStyle name="差_服务类汇总_1_公告_Sheet2" xfId="15376"/>
    <cellStyle name="差_服务类汇总_1_公告_Sheet3" xfId="18361"/>
    <cellStyle name="差_服务类汇总_1_公告_Sheet6" xfId="24331"/>
    <cellStyle name="差_服务类汇总_1_公告_附件" xfId="6116"/>
    <cellStyle name="差_服务类汇总_1_公告_附件_1" xfId="42520"/>
    <cellStyle name="差_服务类汇总_1_公告_附件_38期公告1" xfId="34971"/>
    <cellStyle name="差_服务类汇总_1_公告_附件_Sheet1" xfId="38396"/>
    <cellStyle name="差_服务类汇总_1_公告_附件_附件" xfId="42521"/>
    <cellStyle name="差_服务类汇总_1_公告_附件_公告" xfId="40399"/>
    <cellStyle name="差_服务类汇总_1_公告_附件_总表" xfId="34972"/>
    <cellStyle name="差_服务类汇总_1_公告_公告" xfId="1421"/>
    <cellStyle name="差_服务类汇总_1_公告_公告_1" xfId="6115"/>
    <cellStyle name="差_服务类汇总_1_公告_公告_2" xfId="40398"/>
    <cellStyle name="差_服务类汇总_1_公告_公告_38期公告1" xfId="27317"/>
    <cellStyle name="差_服务类汇总_1_公告_公告_38期公告1_1" xfId="34973"/>
    <cellStyle name="差_服务类汇总_1_公告_公告_39期公告" xfId="21347"/>
    <cellStyle name="差_服务类汇总_1_公告_公告_Sheet1" xfId="12393"/>
    <cellStyle name="差_服务类汇总_1_公告_公告_Sheet1_1" xfId="38397"/>
    <cellStyle name="差_服务类汇总_1_公告_公告_Sheet2" xfId="15377"/>
    <cellStyle name="差_服务类汇总_1_公告_公告_Sheet3" xfId="18362"/>
    <cellStyle name="差_服务类汇总_1_公告_公告_Sheet6" xfId="24332"/>
    <cellStyle name="差_服务类汇总_1_公告_公告_附件" xfId="42522"/>
    <cellStyle name="差_服务类汇总_1_公告_公告_公告" xfId="6117"/>
    <cellStyle name="差_服务类汇总_1_公告_公告_公告_1" xfId="40400"/>
    <cellStyle name="差_服务类汇总_1_公告_公告_总表" xfId="34974"/>
    <cellStyle name="差_服务类汇总_1_公告_总表" xfId="6118"/>
    <cellStyle name="差_服务类汇总_1_公告_总表_1" xfId="34976"/>
    <cellStyle name="差_服务类汇总_1_公告_总表_38期公告1" xfId="34975"/>
    <cellStyle name="差_服务类汇总_1_公告_总表_Sheet1" xfId="38398"/>
    <cellStyle name="差_服务类汇总_1_公告_总表_附件" xfId="42523"/>
    <cellStyle name="差_服务类汇总_1_公告_总表_公告" xfId="40401"/>
    <cellStyle name="差_服务类汇总_1_公告_总表_总表" xfId="34977"/>
    <cellStyle name="差_服务类汇总_1_总表" xfId="372"/>
    <cellStyle name="差_服务类汇总_1_总表_1" xfId="1422"/>
    <cellStyle name="差_服务类汇总_1_总表_1_1" xfId="1423"/>
    <cellStyle name="差_服务类汇总_1_总表_1_1_38期公告1" xfId="27320"/>
    <cellStyle name="差_服务类汇总_1_总表_1_1_38期公告1_1" xfId="34980"/>
    <cellStyle name="差_服务类汇总_1_总表_1_1_39期公告" xfId="21350"/>
    <cellStyle name="差_服务类汇总_1_总表_1_1_Sheet1" xfId="1424"/>
    <cellStyle name="差_服务类汇总_1_总表_1_1_Sheet1_1" xfId="12396"/>
    <cellStyle name="差_服务类汇总_1_总表_1_1_Sheet1_2" xfId="38401"/>
    <cellStyle name="差_服务类汇总_1_总表_1_1_Sheet1_38期公告1" xfId="27321"/>
    <cellStyle name="差_服务类汇总_1_总表_1_1_Sheet1_38期公告1_1" xfId="34981"/>
    <cellStyle name="差_服务类汇总_1_总表_1_1_Sheet1_39期公告" xfId="21351"/>
    <cellStyle name="差_服务类汇总_1_总表_1_1_Sheet1_Sheet1" xfId="12397"/>
    <cellStyle name="差_服务类汇总_1_总表_1_1_Sheet1_Sheet1_1" xfId="38402"/>
    <cellStyle name="差_服务类汇总_1_总表_1_1_Sheet1_Sheet2" xfId="15381"/>
    <cellStyle name="差_服务类汇总_1_总表_1_1_Sheet1_Sheet3" xfId="18366"/>
    <cellStyle name="差_服务类汇总_1_总表_1_1_Sheet1_Sheet6" xfId="24336"/>
    <cellStyle name="差_服务类汇总_1_总表_1_1_Sheet1_附件" xfId="6123"/>
    <cellStyle name="差_服务类汇总_1_总表_1_1_Sheet1_附件_1" xfId="42527"/>
    <cellStyle name="差_服务类汇总_1_总表_1_1_Sheet1_附件_38期公告1" xfId="34982"/>
    <cellStyle name="差_服务类汇总_1_总表_1_1_Sheet1_附件_Sheet1" xfId="38403"/>
    <cellStyle name="差_服务类汇总_1_总表_1_1_Sheet1_附件_附件" xfId="42528"/>
    <cellStyle name="差_服务类汇总_1_总表_1_1_Sheet1_附件_公告" xfId="40406"/>
    <cellStyle name="差_服务类汇总_1_总表_1_1_Sheet1_附件_总表" xfId="34983"/>
    <cellStyle name="差_服务类汇总_1_总表_1_1_Sheet1_公告" xfId="6122"/>
    <cellStyle name="差_服务类汇总_1_总表_1_1_Sheet1_公告_1" xfId="40405"/>
    <cellStyle name="差_服务类汇总_1_总表_1_1_Sheet1_公告_38期公告1" xfId="34984"/>
    <cellStyle name="差_服务类汇总_1_总表_1_1_Sheet1_公告_Sheet1" xfId="38404"/>
    <cellStyle name="差_服务类汇总_1_总表_1_1_Sheet1_公告_附件" xfId="42529"/>
    <cellStyle name="差_服务类汇总_1_总表_1_1_Sheet1_公告_公告" xfId="40407"/>
    <cellStyle name="差_服务类汇总_1_总表_1_1_Sheet1_公告_总表" xfId="34985"/>
    <cellStyle name="差_服务类汇总_1_总表_1_1_Sheet1_总表" xfId="6124"/>
    <cellStyle name="差_服务类汇总_1_总表_1_1_Sheet1_总表_1" xfId="34987"/>
    <cellStyle name="差_服务类汇总_1_总表_1_1_Sheet1_总表_38期公告1" xfId="34986"/>
    <cellStyle name="差_服务类汇总_1_总表_1_1_Sheet1_总表_Sheet1" xfId="38405"/>
    <cellStyle name="差_服务类汇总_1_总表_1_1_Sheet1_总表_附件" xfId="42530"/>
    <cellStyle name="差_服务类汇总_1_总表_1_1_Sheet1_总表_公告" xfId="40408"/>
    <cellStyle name="差_服务类汇总_1_总表_1_1_Sheet1_总表_总表" xfId="34988"/>
    <cellStyle name="差_服务类汇总_1_总表_1_1_Sheet2" xfId="1425"/>
    <cellStyle name="差_服务类汇总_1_总表_1_1_Sheet2_1" xfId="15380"/>
    <cellStyle name="差_服务类汇总_1_总表_1_1_Sheet2_38期公告1" xfId="27322"/>
    <cellStyle name="差_服务类汇总_1_总表_1_1_Sheet2_38期公告1_1" xfId="34989"/>
    <cellStyle name="差_服务类汇总_1_总表_1_1_Sheet2_39期公告" xfId="21352"/>
    <cellStyle name="差_服务类汇总_1_总表_1_1_Sheet2_Sheet1" xfId="12398"/>
    <cellStyle name="差_服务类汇总_1_总表_1_1_Sheet2_Sheet1_1" xfId="38406"/>
    <cellStyle name="差_服务类汇总_1_总表_1_1_Sheet2_Sheet2" xfId="15382"/>
    <cellStyle name="差_服务类汇总_1_总表_1_1_Sheet2_Sheet3" xfId="18367"/>
    <cellStyle name="差_服务类汇总_1_总表_1_1_Sheet2_Sheet6" xfId="24337"/>
    <cellStyle name="差_服务类汇总_1_总表_1_1_Sheet2_附件" xfId="6126"/>
    <cellStyle name="差_服务类汇总_1_总表_1_1_Sheet2_附件_1" xfId="42531"/>
    <cellStyle name="差_服务类汇总_1_总表_1_1_Sheet2_附件_38期公告1" xfId="34990"/>
    <cellStyle name="差_服务类汇总_1_总表_1_1_Sheet2_附件_Sheet1" xfId="38407"/>
    <cellStyle name="差_服务类汇总_1_总表_1_1_Sheet2_附件_附件" xfId="42532"/>
    <cellStyle name="差_服务类汇总_1_总表_1_1_Sheet2_附件_公告" xfId="40410"/>
    <cellStyle name="差_服务类汇总_1_总表_1_1_Sheet2_附件_总表" xfId="34991"/>
    <cellStyle name="差_服务类汇总_1_总表_1_1_Sheet2_公告" xfId="6125"/>
    <cellStyle name="差_服务类汇总_1_总表_1_1_Sheet2_公告_1" xfId="40409"/>
    <cellStyle name="差_服务类汇总_1_总表_1_1_Sheet2_公告_38期公告1" xfId="34992"/>
    <cellStyle name="差_服务类汇总_1_总表_1_1_Sheet2_公告_Sheet1" xfId="38408"/>
    <cellStyle name="差_服务类汇总_1_总表_1_1_Sheet2_公告_附件" xfId="42533"/>
    <cellStyle name="差_服务类汇总_1_总表_1_1_Sheet2_公告_公告" xfId="40411"/>
    <cellStyle name="差_服务类汇总_1_总表_1_1_Sheet2_公告_总表" xfId="34993"/>
    <cellStyle name="差_服务类汇总_1_总表_1_1_Sheet2_总表" xfId="6127"/>
    <cellStyle name="差_服务类汇总_1_总表_1_1_Sheet2_总表_1" xfId="34995"/>
    <cellStyle name="差_服务类汇总_1_总表_1_1_Sheet2_总表_38期公告1" xfId="34994"/>
    <cellStyle name="差_服务类汇总_1_总表_1_1_Sheet2_总表_Sheet1" xfId="38409"/>
    <cellStyle name="差_服务类汇总_1_总表_1_1_Sheet2_总表_附件" xfId="42534"/>
    <cellStyle name="差_服务类汇总_1_总表_1_1_Sheet2_总表_公告" xfId="40412"/>
    <cellStyle name="差_服务类汇总_1_总表_1_1_Sheet2_总表_总表" xfId="34996"/>
    <cellStyle name="差_服务类汇总_1_总表_1_1_Sheet3" xfId="18365"/>
    <cellStyle name="差_服务类汇总_1_总表_1_1_Sheet6" xfId="24335"/>
    <cellStyle name="差_服务类汇总_1_总表_1_1_附件" xfId="6128"/>
    <cellStyle name="差_服务类汇总_1_总表_1_1_附件_1" xfId="42526"/>
    <cellStyle name="差_服务类汇总_1_总表_1_1_附件_38期公告1" xfId="34997"/>
    <cellStyle name="差_服务类汇总_1_总表_1_1_附件_Sheet1" xfId="38410"/>
    <cellStyle name="差_服务类汇总_1_总表_1_1_附件_附件" xfId="42535"/>
    <cellStyle name="差_服务类汇总_1_总表_1_1_附件_公告" xfId="40413"/>
    <cellStyle name="差_服务类汇总_1_总表_1_1_附件_总表" xfId="34998"/>
    <cellStyle name="差_服务类汇总_1_总表_1_1_公告" xfId="6121"/>
    <cellStyle name="差_服务类汇总_1_总表_1_1_公告_1" xfId="40404"/>
    <cellStyle name="差_服务类汇总_1_总表_1_1_公告_38期公告1" xfId="34999"/>
    <cellStyle name="差_服务类汇总_1_总表_1_1_公告_Sheet1" xfId="38411"/>
    <cellStyle name="差_服务类汇总_1_总表_1_1_公告_附件" xfId="42536"/>
    <cellStyle name="差_服务类汇总_1_总表_1_1_公告_公告" xfId="40414"/>
    <cellStyle name="差_服务类汇总_1_总表_1_1_公告_总表" xfId="35000"/>
    <cellStyle name="差_服务类汇总_1_总表_1_1_总表" xfId="1426"/>
    <cellStyle name="差_服务类汇总_1_总表_1_1_总表_1" xfId="6130"/>
    <cellStyle name="差_服务类汇总_1_总表_1_1_总表_1_38期公告1" xfId="35002"/>
    <cellStyle name="差_服务类汇总_1_总表_1_1_总表_1_Sheet1" xfId="38413"/>
    <cellStyle name="差_服务类汇总_1_总表_1_1_总表_1_附件" xfId="42538"/>
    <cellStyle name="差_服务类汇总_1_总表_1_1_总表_1_公告" xfId="40416"/>
    <cellStyle name="差_服务类汇总_1_总表_1_1_总表_1_总表" xfId="35003"/>
    <cellStyle name="差_服务类汇总_1_总表_1_1_总表_2" xfId="35004"/>
    <cellStyle name="差_服务类汇总_1_总表_1_1_总表_38期公告1" xfId="27323"/>
    <cellStyle name="差_服务类汇总_1_总表_1_1_总表_38期公告1_1" xfId="35001"/>
    <cellStyle name="差_服务类汇总_1_总表_1_1_总表_39期公告" xfId="21353"/>
    <cellStyle name="差_服务类汇总_1_总表_1_1_总表_Sheet1" xfId="1427"/>
    <cellStyle name="差_服务类汇总_1_总表_1_1_总表_Sheet1_1" xfId="12399"/>
    <cellStyle name="差_服务类汇总_1_总表_1_1_总表_Sheet1_2" xfId="38412"/>
    <cellStyle name="差_服务类汇总_1_总表_1_1_总表_Sheet1_38期公告1" xfId="27324"/>
    <cellStyle name="差_服务类汇总_1_总表_1_1_总表_Sheet1_38期公告1_1" xfId="35005"/>
    <cellStyle name="差_服务类汇总_1_总表_1_1_总表_Sheet1_39期公告" xfId="21354"/>
    <cellStyle name="差_服务类汇总_1_总表_1_1_总表_Sheet1_Sheet1" xfId="12400"/>
    <cellStyle name="差_服务类汇总_1_总表_1_1_总表_Sheet1_Sheet1_1" xfId="38414"/>
    <cellStyle name="差_服务类汇总_1_总表_1_1_总表_Sheet1_Sheet2" xfId="15384"/>
    <cellStyle name="差_服务类汇总_1_总表_1_1_总表_Sheet1_Sheet3" xfId="18369"/>
    <cellStyle name="差_服务类汇总_1_总表_1_1_总表_Sheet1_Sheet6" xfId="24339"/>
    <cellStyle name="差_服务类汇总_1_总表_1_1_总表_Sheet1_附件" xfId="6132"/>
    <cellStyle name="差_服务类汇总_1_总表_1_1_总表_Sheet1_附件_1" xfId="42539"/>
    <cellStyle name="差_服务类汇总_1_总表_1_1_总表_Sheet1_附件_38期公告1" xfId="35006"/>
    <cellStyle name="差_服务类汇总_1_总表_1_1_总表_Sheet1_附件_Sheet1" xfId="38415"/>
    <cellStyle name="差_服务类汇总_1_总表_1_1_总表_Sheet1_附件_附件" xfId="42540"/>
    <cellStyle name="差_服务类汇总_1_总表_1_1_总表_Sheet1_附件_公告" xfId="40418"/>
    <cellStyle name="差_服务类汇总_1_总表_1_1_总表_Sheet1_附件_总表" xfId="35007"/>
    <cellStyle name="差_服务类汇总_1_总表_1_1_总表_Sheet1_公告" xfId="6131"/>
    <cellStyle name="差_服务类汇总_1_总表_1_1_总表_Sheet1_公告_1" xfId="40417"/>
    <cellStyle name="差_服务类汇总_1_总表_1_1_总表_Sheet1_公告_38期公告1" xfId="35008"/>
    <cellStyle name="差_服务类汇总_1_总表_1_1_总表_Sheet1_公告_Sheet1" xfId="38416"/>
    <cellStyle name="差_服务类汇总_1_总表_1_1_总表_Sheet1_公告_附件" xfId="42541"/>
    <cellStyle name="差_服务类汇总_1_总表_1_1_总表_Sheet1_公告_公告" xfId="40419"/>
    <cellStyle name="差_服务类汇总_1_总表_1_1_总表_Sheet1_公告_总表" xfId="35009"/>
    <cellStyle name="差_服务类汇总_1_总表_1_1_总表_Sheet1_总表" xfId="6133"/>
    <cellStyle name="差_服务类汇总_1_总表_1_1_总表_Sheet1_总表_1" xfId="35011"/>
    <cellStyle name="差_服务类汇总_1_总表_1_1_总表_Sheet1_总表_38期公告1" xfId="35010"/>
    <cellStyle name="差_服务类汇总_1_总表_1_1_总表_Sheet1_总表_Sheet1" xfId="38417"/>
    <cellStyle name="差_服务类汇总_1_总表_1_1_总表_Sheet1_总表_附件" xfId="42542"/>
    <cellStyle name="差_服务类汇总_1_总表_1_1_总表_Sheet1_总表_公告" xfId="40420"/>
    <cellStyle name="差_服务类汇总_1_总表_1_1_总表_Sheet1_总表_总表" xfId="35012"/>
    <cellStyle name="差_服务类汇总_1_总表_1_1_总表_Sheet2" xfId="1428"/>
    <cellStyle name="差_服务类汇总_1_总表_1_1_总表_Sheet2_1" xfId="15383"/>
    <cellStyle name="差_服务类汇总_1_总表_1_1_总表_Sheet2_38期公告1" xfId="27325"/>
    <cellStyle name="差_服务类汇总_1_总表_1_1_总表_Sheet2_38期公告1_1" xfId="35013"/>
    <cellStyle name="差_服务类汇总_1_总表_1_1_总表_Sheet2_39期公告" xfId="21355"/>
    <cellStyle name="差_服务类汇总_1_总表_1_1_总表_Sheet2_Sheet1" xfId="12401"/>
    <cellStyle name="差_服务类汇总_1_总表_1_1_总表_Sheet2_Sheet1_1" xfId="38418"/>
    <cellStyle name="差_服务类汇总_1_总表_1_1_总表_Sheet2_Sheet2" xfId="15385"/>
    <cellStyle name="差_服务类汇总_1_总表_1_1_总表_Sheet2_Sheet3" xfId="18370"/>
    <cellStyle name="差_服务类汇总_1_总表_1_1_总表_Sheet2_Sheet6" xfId="24340"/>
    <cellStyle name="差_服务类汇总_1_总表_1_1_总表_Sheet2_附件" xfId="6135"/>
    <cellStyle name="差_服务类汇总_1_总表_1_1_总表_Sheet2_附件_1" xfId="42543"/>
    <cellStyle name="差_服务类汇总_1_总表_1_1_总表_Sheet2_附件_38期公告1" xfId="35014"/>
    <cellStyle name="差_服务类汇总_1_总表_1_1_总表_Sheet2_附件_Sheet1" xfId="38419"/>
    <cellStyle name="差_服务类汇总_1_总表_1_1_总表_Sheet2_附件_附件" xfId="42544"/>
    <cellStyle name="差_服务类汇总_1_总表_1_1_总表_Sheet2_附件_公告" xfId="40422"/>
    <cellStyle name="差_服务类汇总_1_总表_1_1_总表_Sheet2_附件_总表" xfId="35015"/>
    <cellStyle name="差_服务类汇总_1_总表_1_1_总表_Sheet2_公告" xfId="6134"/>
    <cellStyle name="差_服务类汇总_1_总表_1_1_总表_Sheet2_公告_1" xfId="40421"/>
    <cellStyle name="差_服务类汇总_1_总表_1_1_总表_Sheet2_公告_38期公告1" xfId="35016"/>
    <cellStyle name="差_服务类汇总_1_总表_1_1_总表_Sheet2_公告_Sheet1" xfId="38420"/>
    <cellStyle name="差_服务类汇总_1_总表_1_1_总表_Sheet2_公告_附件" xfId="42545"/>
    <cellStyle name="差_服务类汇总_1_总表_1_1_总表_Sheet2_公告_公告" xfId="40423"/>
    <cellStyle name="差_服务类汇总_1_总表_1_1_总表_Sheet2_公告_总表" xfId="35017"/>
    <cellStyle name="差_服务类汇总_1_总表_1_1_总表_Sheet2_总表" xfId="6136"/>
    <cellStyle name="差_服务类汇总_1_总表_1_1_总表_Sheet2_总表_1" xfId="35019"/>
    <cellStyle name="差_服务类汇总_1_总表_1_1_总表_Sheet2_总表_38期公告1" xfId="35018"/>
    <cellStyle name="差_服务类汇总_1_总表_1_1_总表_Sheet2_总表_Sheet1" xfId="38421"/>
    <cellStyle name="差_服务类汇总_1_总表_1_1_总表_Sheet2_总表_附件" xfId="42546"/>
    <cellStyle name="差_服务类汇总_1_总表_1_1_总表_Sheet2_总表_公告" xfId="40424"/>
    <cellStyle name="差_服务类汇总_1_总表_1_1_总表_Sheet2_总表_总表" xfId="35020"/>
    <cellStyle name="差_服务类汇总_1_总表_1_1_总表_Sheet3" xfId="18368"/>
    <cellStyle name="差_服务类汇总_1_总表_1_1_总表_Sheet6" xfId="24338"/>
    <cellStyle name="差_服务类汇总_1_总表_1_1_总表_附件" xfId="6137"/>
    <cellStyle name="差_服务类汇总_1_总表_1_1_总表_附件_1" xfId="42537"/>
    <cellStyle name="差_服务类汇总_1_总表_1_1_总表_附件_38期公告1" xfId="35021"/>
    <cellStyle name="差_服务类汇总_1_总表_1_1_总表_附件_Sheet1" xfId="38422"/>
    <cellStyle name="差_服务类汇总_1_总表_1_1_总表_附件_附件" xfId="42547"/>
    <cellStyle name="差_服务类汇总_1_总表_1_1_总表_附件_公告" xfId="40425"/>
    <cellStyle name="差_服务类汇总_1_总表_1_1_总表_附件_总表" xfId="35022"/>
    <cellStyle name="差_服务类汇总_1_总表_1_1_总表_公告" xfId="6129"/>
    <cellStyle name="差_服务类汇总_1_总表_1_1_总表_公告_1" xfId="40415"/>
    <cellStyle name="差_服务类汇总_1_总表_1_1_总表_公告_38期公告1" xfId="35023"/>
    <cellStyle name="差_服务类汇总_1_总表_1_1_总表_公告_Sheet1" xfId="38423"/>
    <cellStyle name="差_服务类汇总_1_总表_1_1_总表_公告_附件" xfId="42548"/>
    <cellStyle name="差_服务类汇总_1_总表_1_1_总表_公告_公告" xfId="40426"/>
    <cellStyle name="差_服务类汇总_1_总表_1_1_总表_公告_总表" xfId="35024"/>
    <cellStyle name="差_服务类汇总_1_总表_1_1_总表_总表" xfId="6138"/>
    <cellStyle name="差_服务类汇总_1_总表_1_1_总表_总表_1" xfId="35026"/>
    <cellStyle name="差_服务类汇总_1_总表_1_1_总表_总表_38期公告1" xfId="35025"/>
    <cellStyle name="差_服务类汇总_1_总表_1_1_总表_总表_Sheet1" xfId="38424"/>
    <cellStyle name="差_服务类汇总_1_总表_1_1_总表_总表_附件" xfId="42549"/>
    <cellStyle name="差_服务类汇总_1_总表_1_1_总表_总表_公告" xfId="40427"/>
    <cellStyle name="差_服务类汇总_1_总表_1_1_总表_总表_总表" xfId="35027"/>
    <cellStyle name="差_服务类汇总_1_总表_1_38期公告1" xfId="27319"/>
    <cellStyle name="差_服务类汇总_1_总表_1_38期公告1_1" xfId="34979"/>
    <cellStyle name="差_服务类汇总_1_总表_1_39期公告" xfId="21349"/>
    <cellStyle name="差_服务类汇总_1_总表_1_Sheet1" xfId="1429"/>
    <cellStyle name="差_服务类汇总_1_总表_1_Sheet1_1" xfId="12395"/>
    <cellStyle name="差_服务类汇总_1_总表_1_Sheet1_2" xfId="38400"/>
    <cellStyle name="差_服务类汇总_1_总表_1_Sheet1_38期公告1" xfId="27326"/>
    <cellStyle name="差_服务类汇总_1_总表_1_Sheet1_38期公告1_1" xfId="35028"/>
    <cellStyle name="差_服务类汇总_1_总表_1_Sheet1_39期公告" xfId="21356"/>
    <cellStyle name="差_服务类汇总_1_总表_1_Sheet1_Sheet1" xfId="12402"/>
    <cellStyle name="差_服务类汇总_1_总表_1_Sheet1_Sheet1_1" xfId="38425"/>
    <cellStyle name="差_服务类汇总_1_总表_1_Sheet1_Sheet2" xfId="15386"/>
    <cellStyle name="差_服务类汇总_1_总表_1_Sheet1_Sheet3" xfId="18371"/>
    <cellStyle name="差_服务类汇总_1_总表_1_Sheet1_Sheet6" xfId="24341"/>
    <cellStyle name="差_服务类汇总_1_总表_1_Sheet1_附件" xfId="6140"/>
    <cellStyle name="差_服务类汇总_1_总表_1_Sheet1_附件_1" xfId="42550"/>
    <cellStyle name="差_服务类汇总_1_总表_1_Sheet1_附件_38期公告1" xfId="35029"/>
    <cellStyle name="差_服务类汇总_1_总表_1_Sheet1_附件_Sheet1" xfId="38426"/>
    <cellStyle name="差_服务类汇总_1_总表_1_Sheet1_附件_附件" xfId="42551"/>
    <cellStyle name="差_服务类汇总_1_总表_1_Sheet1_附件_公告" xfId="40429"/>
    <cellStyle name="差_服务类汇总_1_总表_1_Sheet1_附件_总表" xfId="35030"/>
    <cellStyle name="差_服务类汇总_1_总表_1_Sheet1_公告" xfId="6139"/>
    <cellStyle name="差_服务类汇总_1_总表_1_Sheet1_公告_1" xfId="40428"/>
    <cellStyle name="差_服务类汇总_1_总表_1_Sheet1_公告_38期公告1" xfId="35031"/>
    <cellStyle name="差_服务类汇总_1_总表_1_Sheet1_公告_Sheet1" xfId="38427"/>
    <cellStyle name="差_服务类汇总_1_总表_1_Sheet1_公告_附件" xfId="42552"/>
    <cellStyle name="差_服务类汇总_1_总表_1_Sheet1_公告_公告" xfId="40430"/>
    <cellStyle name="差_服务类汇总_1_总表_1_Sheet1_公告_总表" xfId="35032"/>
    <cellStyle name="差_服务类汇总_1_总表_1_Sheet1_总表" xfId="6141"/>
    <cellStyle name="差_服务类汇总_1_总表_1_Sheet1_总表_1" xfId="35034"/>
    <cellStyle name="差_服务类汇总_1_总表_1_Sheet1_总表_38期公告1" xfId="35033"/>
    <cellStyle name="差_服务类汇总_1_总表_1_Sheet1_总表_Sheet1" xfId="38428"/>
    <cellStyle name="差_服务类汇总_1_总表_1_Sheet1_总表_附件" xfId="42553"/>
    <cellStyle name="差_服务类汇总_1_总表_1_Sheet1_总表_公告" xfId="40431"/>
    <cellStyle name="差_服务类汇总_1_总表_1_Sheet1_总表_总表" xfId="35035"/>
    <cellStyle name="差_服务类汇总_1_总表_1_Sheet2" xfId="1430"/>
    <cellStyle name="差_服务类汇总_1_总表_1_Sheet2_1" xfId="15379"/>
    <cellStyle name="差_服务类汇总_1_总表_1_Sheet2_38期公告1" xfId="27327"/>
    <cellStyle name="差_服务类汇总_1_总表_1_Sheet2_38期公告1_1" xfId="35036"/>
    <cellStyle name="差_服务类汇总_1_总表_1_Sheet2_39期公告" xfId="21357"/>
    <cellStyle name="差_服务类汇总_1_总表_1_Sheet2_Sheet1" xfId="12403"/>
    <cellStyle name="差_服务类汇总_1_总表_1_Sheet2_Sheet1_1" xfId="38429"/>
    <cellStyle name="差_服务类汇总_1_总表_1_Sheet2_Sheet2" xfId="15387"/>
    <cellStyle name="差_服务类汇总_1_总表_1_Sheet2_Sheet3" xfId="18372"/>
    <cellStyle name="差_服务类汇总_1_总表_1_Sheet2_Sheet6" xfId="24342"/>
    <cellStyle name="差_服务类汇总_1_总表_1_Sheet2_附件" xfId="6143"/>
    <cellStyle name="差_服务类汇总_1_总表_1_Sheet2_附件_1" xfId="42554"/>
    <cellStyle name="差_服务类汇总_1_总表_1_Sheet2_附件_38期公告1" xfId="35037"/>
    <cellStyle name="差_服务类汇总_1_总表_1_Sheet2_附件_Sheet1" xfId="38430"/>
    <cellStyle name="差_服务类汇总_1_总表_1_Sheet2_附件_附件" xfId="42555"/>
    <cellStyle name="差_服务类汇总_1_总表_1_Sheet2_附件_公告" xfId="40433"/>
    <cellStyle name="差_服务类汇总_1_总表_1_Sheet2_附件_总表" xfId="35038"/>
    <cellStyle name="差_服务类汇总_1_总表_1_Sheet2_公告" xfId="6142"/>
    <cellStyle name="差_服务类汇总_1_总表_1_Sheet2_公告_1" xfId="40432"/>
    <cellStyle name="差_服务类汇总_1_总表_1_Sheet2_公告_38期公告1" xfId="35039"/>
    <cellStyle name="差_服务类汇总_1_总表_1_Sheet2_公告_Sheet1" xfId="38431"/>
    <cellStyle name="差_服务类汇总_1_总表_1_Sheet2_公告_附件" xfId="42556"/>
    <cellStyle name="差_服务类汇总_1_总表_1_Sheet2_公告_公告" xfId="40434"/>
    <cellStyle name="差_服务类汇总_1_总表_1_Sheet2_公告_总表" xfId="35040"/>
    <cellStyle name="差_服务类汇总_1_总表_1_Sheet2_总表" xfId="6144"/>
    <cellStyle name="差_服务类汇总_1_总表_1_Sheet2_总表_1" xfId="35042"/>
    <cellStyle name="差_服务类汇总_1_总表_1_Sheet2_总表_38期公告1" xfId="35041"/>
    <cellStyle name="差_服务类汇总_1_总表_1_Sheet2_总表_Sheet1" xfId="38432"/>
    <cellStyle name="差_服务类汇总_1_总表_1_Sheet2_总表_附件" xfId="42557"/>
    <cellStyle name="差_服务类汇总_1_总表_1_Sheet2_总表_公告" xfId="40435"/>
    <cellStyle name="差_服务类汇总_1_总表_1_Sheet2_总表_总表" xfId="35043"/>
    <cellStyle name="差_服务类汇总_1_总表_1_Sheet3" xfId="18364"/>
    <cellStyle name="差_服务类汇总_1_总表_1_Sheet6" xfId="24334"/>
    <cellStyle name="差_服务类汇总_1_总表_1_附件" xfId="6145"/>
    <cellStyle name="差_服务类汇总_1_总表_1_附件_1" xfId="42525"/>
    <cellStyle name="差_服务类汇总_1_总表_1_附件_38期公告1" xfId="35044"/>
    <cellStyle name="差_服务类汇总_1_总表_1_附件_Sheet1" xfId="38433"/>
    <cellStyle name="差_服务类汇总_1_总表_1_附件_附件" xfId="42558"/>
    <cellStyle name="差_服务类汇总_1_总表_1_附件_公告" xfId="40436"/>
    <cellStyle name="差_服务类汇总_1_总表_1_附件_总表" xfId="35045"/>
    <cellStyle name="差_服务类汇总_1_总表_1_公告" xfId="6120"/>
    <cellStyle name="差_服务类汇总_1_总表_1_公告_1" xfId="40403"/>
    <cellStyle name="差_服务类汇总_1_总表_1_公告_38期公告1" xfId="35046"/>
    <cellStyle name="差_服务类汇总_1_总表_1_公告_Sheet1" xfId="38434"/>
    <cellStyle name="差_服务类汇总_1_总表_1_公告_附件" xfId="42559"/>
    <cellStyle name="差_服务类汇总_1_总表_1_公告_公告" xfId="40437"/>
    <cellStyle name="差_服务类汇总_1_总表_1_公告_总表" xfId="35047"/>
    <cellStyle name="差_服务类汇总_1_总表_1_总表" xfId="1431"/>
    <cellStyle name="差_服务类汇总_1_总表_1_总表_1" xfId="1432"/>
    <cellStyle name="差_服务类汇总_1_总表_1_总表_1_38期公告1" xfId="27329"/>
    <cellStyle name="差_服务类汇总_1_总表_1_总表_1_38期公告1_1" xfId="35049"/>
    <cellStyle name="差_服务类汇总_1_总表_1_总表_1_39期公告" xfId="21359"/>
    <cellStyle name="差_服务类汇总_1_总表_1_总表_1_Sheet1" xfId="1433"/>
    <cellStyle name="差_服务类汇总_1_总表_1_总表_1_Sheet1_1" xfId="12405"/>
    <cellStyle name="差_服务类汇总_1_总表_1_总表_1_Sheet1_2" xfId="38436"/>
    <cellStyle name="差_服务类汇总_1_总表_1_总表_1_Sheet1_38期公告1" xfId="27330"/>
    <cellStyle name="差_服务类汇总_1_总表_1_总表_1_Sheet1_38期公告1_1" xfId="35050"/>
    <cellStyle name="差_服务类汇总_1_总表_1_总表_1_Sheet1_39期公告" xfId="21360"/>
    <cellStyle name="差_服务类汇总_1_总表_1_总表_1_Sheet1_Sheet1" xfId="12406"/>
    <cellStyle name="差_服务类汇总_1_总表_1_总表_1_Sheet1_Sheet1_1" xfId="38437"/>
    <cellStyle name="差_服务类汇总_1_总表_1_总表_1_Sheet1_Sheet2" xfId="15390"/>
    <cellStyle name="差_服务类汇总_1_总表_1_总表_1_Sheet1_Sheet3" xfId="18375"/>
    <cellStyle name="差_服务类汇总_1_总表_1_总表_1_Sheet1_Sheet6" xfId="24345"/>
    <cellStyle name="差_服务类汇总_1_总表_1_总表_1_Sheet1_附件" xfId="6149"/>
    <cellStyle name="差_服务类汇总_1_总表_1_总表_1_Sheet1_附件_1" xfId="42562"/>
    <cellStyle name="差_服务类汇总_1_总表_1_总表_1_Sheet1_附件_38期公告1" xfId="35051"/>
    <cellStyle name="差_服务类汇总_1_总表_1_总表_1_Sheet1_附件_Sheet1" xfId="38438"/>
    <cellStyle name="差_服务类汇总_1_总表_1_总表_1_Sheet1_附件_附件" xfId="42563"/>
    <cellStyle name="差_服务类汇总_1_总表_1_总表_1_Sheet1_附件_公告" xfId="40441"/>
    <cellStyle name="差_服务类汇总_1_总表_1_总表_1_Sheet1_附件_总表" xfId="35052"/>
    <cellStyle name="差_服务类汇总_1_总表_1_总表_1_Sheet1_公告" xfId="6148"/>
    <cellStyle name="差_服务类汇总_1_总表_1_总表_1_Sheet1_公告_1" xfId="40440"/>
    <cellStyle name="差_服务类汇总_1_总表_1_总表_1_Sheet1_公告_38期公告1" xfId="35053"/>
    <cellStyle name="差_服务类汇总_1_总表_1_总表_1_Sheet1_公告_Sheet1" xfId="38439"/>
    <cellStyle name="差_服务类汇总_1_总表_1_总表_1_Sheet1_公告_附件" xfId="42564"/>
    <cellStyle name="差_服务类汇总_1_总表_1_总表_1_Sheet1_公告_公告" xfId="40442"/>
    <cellStyle name="差_服务类汇总_1_总表_1_总表_1_Sheet1_公告_总表" xfId="35054"/>
    <cellStyle name="差_服务类汇总_1_总表_1_总表_1_Sheet1_总表" xfId="6150"/>
    <cellStyle name="差_服务类汇总_1_总表_1_总表_1_Sheet1_总表_1" xfId="35056"/>
    <cellStyle name="差_服务类汇总_1_总表_1_总表_1_Sheet1_总表_38期公告1" xfId="35055"/>
    <cellStyle name="差_服务类汇总_1_总表_1_总表_1_Sheet1_总表_Sheet1" xfId="38440"/>
    <cellStyle name="差_服务类汇总_1_总表_1_总表_1_Sheet1_总表_附件" xfId="42565"/>
    <cellStyle name="差_服务类汇总_1_总表_1_总表_1_Sheet1_总表_公告" xfId="40443"/>
    <cellStyle name="差_服务类汇总_1_总表_1_总表_1_Sheet1_总表_总表" xfId="35057"/>
    <cellStyle name="差_服务类汇总_1_总表_1_总表_1_Sheet2" xfId="1434"/>
    <cellStyle name="差_服务类汇总_1_总表_1_总表_1_Sheet2_1" xfId="15389"/>
    <cellStyle name="差_服务类汇总_1_总表_1_总表_1_Sheet2_38期公告1" xfId="27331"/>
    <cellStyle name="差_服务类汇总_1_总表_1_总表_1_Sheet2_38期公告1_1" xfId="35058"/>
    <cellStyle name="差_服务类汇总_1_总表_1_总表_1_Sheet2_39期公告" xfId="21361"/>
    <cellStyle name="差_服务类汇总_1_总表_1_总表_1_Sheet2_Sheet1" xfId="12407"/>
    <cellStyle name="差_服务类汇总_1_总表_1_总表_1_Sheet2_Sheet1_1" xfId="38441"/>
    <cellStyle name="差_服务类汇总_1_总表_1_总表_1_Sheet2_Sheet2" xfId="15391"/>
    <cellStyle name="差_服务类汇总_1_总表_1_总表_1_Sheet2_Sheet3" xfId="18376"/>
    <cellStyle name="差_服务类汇总_1_总表_1_总表_1_Sheet2_Sheet6" xfId="24346"/>
    <cellStyle name="差_服务类汇总_1_总表_1_总表_1_Sheet2_附件" xfId="6152"/>
    <cellStyle name="差_服务类汇总_1_总表_1_总表_1_Sheet2_附件_1" xfId="42566"/>
    <cellStyle name="差_服务类汇总_1_总表_1_总表_1_Sheet2_附件_38期公告1" xfId="35059"/>
    <cellStyle name="差_服务类汇总_1_总表_1_总表_1_Sheet2_附件_Sheet1" xfId="38442"/>
    <cellStyle name="差_服务类汇总_1_总表_1_总表_1_Sheet2_附件_附件" xfId="42567"/>
    <cellStyle name="差_服务类汇总_1_总表_1_总表_1_Sheet2_附件_公告" xfId="40445"/>
    <cellStyle name="差_服务类汇总_1_总表_1_总表_1_Sheet2_附件_总表" xfId="35060"/>
    <cellStyle name="差_服务类汇总_1_总表_1_总表_1_Sheet2_公告" xfId="6151"/>
    <cellStyle name="差_服务类汇总_1_总表_1_总表_1_Sheet2_公告_1" xfId="40444"/>
    <cellStyle name="差_服务类汇总_1_总表_1_总表_1_Sheet2_公告_38期公告1" xfId="35061"/>
    <cellStyle name="差_服务类汇总_1_总表_1_总表_1_Sheet2_公告_Sheet1" xfId="38443"/>
    <cellStyle name="差_服务类汇总_1_总表_1_总表_1_Sheet2_公告_附件" xfId="42568"/>
    <cellStyle name="差_服务类汇总_1_总表_1_总表_1_Sheet2_公告_公告" xfId="40446"/>
    <cellStyle name="差_服务类汇总_1_总表_1_总表_1_Sheet2_公告_总表" xfId="35062"/>
    <cellStyle name="差_服务类汇总_1_总表_1_总表_1_Sheet2_总表" xfId="6153"/>
    <cellStyle name="差_服务类汇总_1_总表_1_总表_1_Sheet2_总表_1" xfId="35064"/>
    <cellStyle name="差_服务类汇总_1_总表_1_总表_1_Sheet2_总表_38期公告1" xfId="35063"/>
    <cellStyle name="差_服务类汇总_1_总表_1_总表_1_Sheet2_总表_Sheet1" xfId="38444"/>
    <cellStyle name="差_服务类汇总_1_总表_1_总表_1_Sheet2_总表_附件" xfId="42569"/>
    <cellStyle name="差_服务类汇总_1_总表_1_总表_1_Sheet2_总表_公告" xfId="40447"/>
    <cellStyle name="差_服务类汇总_1_总表_1_总表_1_Sheet2_总表_总表" xfId="35065"/>
    <cellStyle name="差_服务类汇总_1_总表_1_总表_1_Sheet3" xfId="18374"/>
    <cellStyle name="差_服务类汇总_1_总表_1_总表_1_Sheet6" xfId="24344"/>
    <cellStyle name="差_服务类汇总_1_总表_1_总表_1_附件" xfId="6154"/>
    <cellStyle name="差_服务类汇总_1_总表_1_总表_1_附件_1" xfId="42561"/>
    <cellStyle name="差_服务类汇总_1_总表_1_总表_1_附件_38期公告1" xfId="35066"/>
    <cellStyle name="差_服务类汇总_1_总表_1_总表_1_附件_Sheet1" xfId="38445"/>
    <cellStyle name="差_服务类汇总_1_总表_1_总表_1_附件_附件" xfId="42570"/>
    <cellStyle name="差_服务类汇总_1_总表_1_总表_1_附件_公告" xfId="40448"/>
    <cellStyle name="差_服务类汇总_1_总表_1_总表_1_附件_总表" xfId="35067"/>
    <cellStyle name="差_服务类汇总_1_总表_1_总表_1_公告" xfId="6147"/>
    <cellStyle name="差_服务类汇总_1_总表_1_总表_1_公告_1" xfId="40439"/>
    <cellStyle name="差_服务类汇总_1_总表_1_总表_1_公告_38期公告1" xfId="35068"/>
    <cellStyle name="差_服务类汇总_1_总表_1_总表_1_公告_Sheet1" xfId="38446"/>
    <cellStyle name="差_服务类汇总_1_总表_1_总表_1_公告_附件" xfId="42571"/>
    <cellStyle name="差_服务类汇总_1_总表_1_总表_1_公告_公告" xfId="40449"/>
    <cellStyle name="差_服务类汇总_1_总表_1_总表_1_公告_总表" xfId="35069"/>
    <cellStyle name="差_服务类汇总_1_总表_1_总表_1_总表" xfId="6155"/>
    <cellStyle name="差_服务类汇总_1_总表_1_总表_1_总表_1" xfId="35071"/>
    <cellStyle name="差_服务类汇总_1_总表_1_总表_1_总表_38期公告1" xfId="35070"/>
    <cellStyle name="差_服务类汇总_1_总表_1_总表_1_总表_Sheet1" xfId="38447"/>
    <cellStyle name="差_服务类汇总_1_总表_1_总表_1_总表_附件" xfId="42572"/>
    <cellStyle name="差_服务类汇总_1_总表_1_总表_1_总表_公告" xfId="40450"/>
    <cellStyle name="差_服务类汇总_1_总表_1_总表_1_总表_总表" xfId="35072"/>
    <cellStyle name="差_服务类汇总_1_总表_1_总表_2" xfId="6156"/>
    <cellStyle name="差_服务类汇总_1_总表_1_总表_2_38期公告1" xfId="35073"/>
    <cellStyle name="差_服务类汇总_1_总表_1_总表_2_Sheet1" xfId="38448"/>
    <cellStyle name="差_服务类汇总_1_总表_1_总表_2_附件" xfId="42573"/>
    <cellStyle name="差_服务类汇总_1_总表_1_总表_2_公告" xfId="40451"/>
    <cellStyle name="差_服务类汇总_1_总表_1_总表_2_总表" xfId="35074"/>
    <cellStyle name="差_服务类汇总_1_总表_1_总表_3" xfId="35075"/>
    <cellStyle name="差_服务类汇总_1_总表_1_总表_38期公告1" xfId="27328"/>
    <cellStyle name="差_服务类汇总_1_总表_1_总表_38期公告1_1" xfId="35048"/>
    <cellStyle name="差_服务类汇总_1_总表_1_总表_39期公告" xfId="21358"/>
    <cellStyle name="差_服务类汇总_1_总表_1_总表_Sheet1" xfId="1435"/>
    <cellStyle name="差_服务类汇总_1_总表_1_总表_Sheet1_1" xfId="12404"/>
    <cellStyle name="差_服务类汇总_1_总表_1_总表_Sheet1_2" xfId="38435"/>
    <cellStyle name="差_服务类汇总_1_总表_1_总表_Sheet1_38期公告1" xfId="27332"/>
    <cellStyle name="差_服务类汇总_1_总表_1_总表_Sheet1_38期公告1_1" xfId="35076"/>
    <cellStyle name="差_服务类汇总_1_总表_1_总表_Sheet1_39期公告" xfId="21362"/>
    <cellStyle name="差_服务类汇总_1_总表_1_总表_Sheet1_Sheet1" xfId="12408"/>
    <cellStyle name="差_服务类汇总_1_总表_1_总表_Sheet1_Sheet1_1" xfId="38449"/>
    <cellStyle name="差_服务类汇总_1_总表_1_总表_Sheet1_Sheet2" xfId="15392"/>
    <cellStyle name="差_服务类汇总_1_总表_1_总表_Sheet1_Sheet3" xfId="18377"/>
    <cellStyle name="差_服务类汇总_1_总表_1_总表_Sheet1_Sheet6" xfId="24347"/>
    <cellStyle name="差_服务类汇总_1_总表_1_总表_Sheet1_附件" xfId="6158"/>
    <cellStyle name="差_服务类汇总_1_总表_1_总表_Sheet1_附件_1" xfId="42574"/>
    <cellStyle name="差_服务类汇总_1_总表_1_总表_Sheet1_附件_38期公告1" xfId="35077"/>
    <cellStyle name="差_服务类汇总_1_总表_1_总表_Sheet1_附件_Sheet1" xfId="38450"/>
    <cellStyle name="差_服务类汇总_1_总表_1_总表_Sheet1_附件_附件" xfId="42575"/>
    <cellStyle name="差_服务类汇总_1_总表_1_总表_Sheet1_附件_公告" xfId="40453"/>
    <cellStyle name="差_服务类汇总_1_总表_1_总表_Sheet1_附件_总表" xfId="35078"/>
    <cellStyle name="差_服务类汇总_1_总表_1_总表_Sheet1_公告" xfId="6157"/>
    <cellStyle name="差_服务类汇总_1_总表_1_总表_Sheet1_公告_1" xfId="40452"/>
    <cellStyle name="差_服务类汇总_1_总表_1_总表_Sheet1_公告_38期公告1" xfId="35079"/>
    <cellStyle name="差_服务类汇总_1_总表_1_总表_Sheet1_公告_Sheet1" xfId="38451"/>
    <cellStyle name="差_服务类汇总_1_总表_1_总表_Sheet1_公告_附件" xfId="42576"/>
    <cellStyle name="差_服务类汇总_1_总表_1_总表_Sheet1_公告_公告" xfId="40454"/>
    <cellStyle name="差_服务类汇总_1_总表_1_总表_Sheet1_公告_总表" xfId="35080"/>
    <cellStyle name="差_服务类汇总_1_总表_1_总表_Sheet1_总表" xfId="6159"/>
    <cellStyle name="差_服务类汇总_1_总表_1_总表_Sheet1_总表_1" xfId="35082"/>
    <cellStyle name="差_服务类汇总_1_总表_1_总表_Sheet1_总表_38期公告1" xfId="35081"/>
    <cellStyle name="差_服务类汇总_1_总表_1_总表_Sheet1_总表_Sheet1" xfId="38452"/>
    <cellStyle name="差_服务类汇总_1_总表_1_总表_Sheet1_总表_附件" xfId="42577"/>
    <cellStyle name="差_服务类汇总_1_总表_1_总表_Sheet1_总表_公告" xfId="40455"/>
    <cellStyle name="差_服务类汇总_1_总表_1_总表_Sheet1_总表_总表" xfId="35083"/>
    <cellStyle name="差_服务类汇总_1_总表_1_总表_Sheet2" xfId="1436"/>
    <cellStyle name="差_服务类汇总_1_总表_1_总表_Sheet2_1" xfId="15388"/>
    <cellStyle name="差_服务类汇总_1_总表_1_总表_Sheet2_38期公告1" xfId="27333"/>
    <cellStyle name="差_服务类汇总_1_总表_1_总表_Sheet2_38期公告1_1" xfId="35084"/>
    <cellStyle name="差_服务类汇总_1_总表_1_总表_Sheet2_39期公告" xfId="21363"/>
    <cellStyle name="差_服务类汇总_1_总表_1_总表_Sheet2_Sheet1" xfId="12409"/>
    <cellStyle name="差_服务类汇总_1_总表_1_总表_Sheet2_Sheet1_1" xfId="38453"/>
    <cellStyle name="差_服务类汇总_1_总表_1_总表_Sheet2_Sheet2" xfId="15393"/>
    <cellStyle name="差_服务类汇总_1_总表_1_总表_Sheet2_Sheet3" xfId="18378"/>
    <cellStyle name="差_服务类汇总_1_总表_1_总表_Sheet2_Sheet6" xfId="24348"/>
    <cellStyle name="差_服务类汇总_1_总表_1_总表_Sheet2_附件" xfId="6161"/>
    <cellStyle name="差_服务类汇总_1_总表_1_总表_Sheet2_附件_1" xfId="42578"/>
    <cellStyle name="差_服务类汇总_1_总表_1_总表_Sheet2_附件_38期公告1" xfId="35085"/>
    <cellStyle name="差_服务类汇总_1_总表_1_总表_Sheet2_附件_Sheet1" xfId="38454"/>
    <cellStyle name="差_服务类汇总_1_总表_1_总表_Sheet2_附件_附件" xfId="42579"/>
    <cellStyle name="差_服务类汇总_1_总表_1_总表_Sheet2_附件_公告" xfId="40457"/>
    <cellStyle name="差_服务类汇总_1_总表_1_总表_Sheet2_附件_总表" xfId="35086"/>
    <cellStyle name="差_服务类汇总_1_总表_1_总表_Sheet2_公告" xfId="6160"/>
    <cellStyle name="差_服务类汇总_1_总表_1_总表_Sheet2_公告_1" xfId="40456"/>
    <cellStyle name="差_服务类汇总_1_总表_1_总表_Sheet2_公告_38期公告1" xfId="35087"/>
    <cellStyle name="差_服务类汇总_1_总表_1_总表_Sheet2_公告_Sheet1" xfId="38455"/>
    <cellStyle name="差_服务类汇总_1_总表_1_总表_Sheet2_公告_附件" xfId="42580"/>
    <cellStyle name="差_服务类汇总_1_总表_1_总表_Sheet2_公告_公告" xfId="40458"/>
    <cellStyle name="差_服务类汇总_1_总表_1_总表_Sheet2_公告_总表" xfId="35088"/>
    <cellStyle name="差_服务类汇总_1_总表_1_总表_Sheet2_总表" xfId="6162"/>
    <cellStyle name="差_服务类汇总_1_总表_1_总表_Sheet2_总表_1" xfId="35090"/>
    <cellStyle name="差_服务类汇总_1_总表_1_总表_Sheet2_总表_38期公告1" xfId="35089"/>
    <cellStyle name="差_服务类汇总_1_总表_1_总表_Sheet2_总表_Sheet1" xfId="38456"/>
    <cellStyle name="差_服务类汇总_1_总表_1_总表_Sheet2_总表_附件" xfId="42581"/>
    <cellStyle name="差_服务类汇总_1_总表_1_总表_Sheet2_总表_公告" xfId="40459"/>
    <cellStyle name="差_服务类汇总_1_总表_1_总表_Sheet2_总表_总表" xfId="35091"/>
    <cellStyle name="差_服务类汇总_1_总表_1_总表_Sheet3" xfId="18373"/>
    <cellStyle name="差_服务类汇总_1_总表_1_总表_Sheet6" xfId="24343"/>
    <cellStyle name="差_服务类汇总_1_总表_1_总表_附件" xfId="6163"/>
    <cellStyle name="差_服务类汇总_1_总表_1_总表_附件_1" xfId="42560"/>
    <cellStyle name="差_服务类汇总_1_总表_1_总表_附件_38期公告1" xfId="35092"/>
    <cellStyle name="差_服务类汇总_1_总表_1_总表_附件_Sheet1" xfId="38457"/>
    <cellStyle name="差_服务类汇总_1_总表_1_总表_附件_附件" xfId="42582"/>
    <cellStyle name="差_服务类汇总_1_总表_1_总表_附件_公告" xfId="40460"/>
    <cellStyle name="差_服务类汇总_1_总表_1_总表_附件_总表" xfId="35093"/>
    <cellStyle name="差_服务类汇总_1_总表_1_总表_公告" xfId="6146"/>
    <cellStyle name="差_服务类汇总_1_总表_1_总表_公告_1" xfId="40438"/>
    <cellStyle name="差_服务类汇总_1_总表_1_总表_公告_38期公告1" xfId="35094"/>
    <cellStyle name="差_服务类汇总_1_总表_1_总表_公告_Sheet1" xfId="38458"/>
    <cellStyle name="差_服务类汇总_1_总表_1_总表_公告_附件" xfId="42583"/>
    <cellStyle name="差_服务类汇总_1_总表_1_总表_公告_公告" xfId="40461"/>
    <cellStyle name="差_服务类汇总_1_总表_1_总表_公告_总表" xfId="35095"/>
    <cellStyle name="差_服务类汇总_1_总表_1_总表_总表" xfId="6164"/>
    <cellStyle name="差_服务类汇总_1_总表_1_总表_总表_1" xfId="35097"/>
    <cellStyle name="差_服务类汇总_1_总表_1_总表_总表_38期公告1" xfId="35096"/>
    <cellStyle name="差_服务类汇总_1_总表_1_总表_总表_Sheet1" xfId="38459"/>
    <cellStyle name="差_服务类汇总_1_总表_1_总表_总表_附件" xfId="42584"/>
    <cellStyle name="差_服务类汇总_1_总表_1_总表_总表_公告" xfId="40462"/>
    <cellStyle name="差_服务类汇总_1_总表_1_总表_总表_总表" xfId="35098"/>
    <cellStyle name="差_服务类汇总_1_总表_2" xfId="1437"/>
    <cellStyle name="差_服务类汇总_1_总表_2_38期公告1" xfId="27334"/>
    <cellStyle name="差_服务类汇总_1_总表_2_38期公告1_1" xfId="35099"/>
    <cellStyle name="差_服务类汇总_1_总表_2_39期公告" xfId="21364"/>
    <cellStyle name="差_服务类汇总_1_总表_2_Sheet1" xfId="1438"/>
    <cellStyle name="差_服务类汇总_1_总表_2_Sheet1_1" xfId="12410"/>
    <cellStyle name="差_服务类汇总_1_总表_2_Sheet1_2" xfId="38460"/>
    <cellStyle name="差_服务类汇总_1_总表_2_Sheet1_38期公告1" xfId="27335"/>
    <cellStyle name="差_服务类汇总_1_总表_2_Sheet1_38期公告1_1" xfId="35100"/>
    <cellStyle name="差_服务类汇总_1_总表_2_Sheet1_39期公告" xfId="21365"/>
    <cellStyle name="差_服务类汇总_1_总表_2_Sheet1_Sheet1" xfId="12411"/>
    <cellStyle name="差_服务类汇总_1_总表_2_Sheet1_Sheet1_1" xfId="38461"/>
    <cellStyle name="差_服务类汇总_1_总表_2_Sheet1_Sheet2" xfId="15395"/>
    <cellStyle name="差_服务类汇总_1_总表_2_Sheet1_Sheet3" xfId="18380"/>
    <cellStyle name="差_服务类汇总_1_总表_2_Sheet1_Sheet6" xfId="24350"/>
    <cellStyle name="差_服务类汇总_1_总表_2_Sheet1_附件" xfId="6167"/>
    <cellStyle name="差_服务类汇总_1_总表_2_Sheet1_附件_1" xfId="42586"/>
    <cellStyle name="差_服务类汇总_1_总表_2_Sheet1_附件_38期公告1" xfId="35101"/>
    <cellStyle name="差_服务类汇总_1_总表_2_Sheet1_附件_Sheet1" xfId="38462"/>
    <cellStyle name="差_服务类汇总_1_总表_2_Sheet1_附件_附件" xfId="42587"/>
    <cellStyle name="差_服务类汇总_1_总表_2_Sheet1_附件_公告" xfId="40465"/>
    <cellStyle name="差_服务类汇总_1_总表_2_Sheet1_附件_总表" xfId="35102"/>
    <cellStyle name="差_服务类汇总_1_总表_2_Sheet1_公告" xfId="6166"/>
    <cellStyle name="差_服务类汇总_1_总表_2_Sheet1_公告_1" xfId="40464"/>
    <cellStyle name="差_服务类汇总_1_总表_2_Sheet1_公告_38期公告1" xfId="35103"/>
    <cellStyle name="差_服务类汇总_1_总表_2_Sheet1_公告_Sheet1" xfId="38463"/>
    <cellStyle name="差_服务类汇总_1_总表_2_Sheet1_公告_附件" xfId="42588"/>
    <cellStyle name="差_服务类汇总_1_总表_2_Sheet1_公告_公告" xfId="40466"/>
    <cellStyle name="差_服务类汇总_1_总表_2_Sheet1_公告_总表" xfId="35104"/>
    <cellStyle name="差_服务类汇总_1_总表_2_Sheet1_总表" xfId="6168"/>
    <cellStyle name="差_服务类汇总_1_总表_2_Sheet1_总表_1" xfId="35106"/>
    <cellStyle name="差_服务类汇总_1_总表_2_Sheet1_总表_38期公告1" xfId="35105"/>
    <cellStyle name="差_服务类汇总_1_总表_2_Sheet1_总表_Sheet1" xfId="38464"/>
    <cellStyle name="差_服务类汇总_1_总表_2_Sheet1_总表_附件" xfId="42589"/>
    <cellStyle name="差_服务类汇总_1_总表_2_Sheet1_总表_公告" xfId="40467"/>
    <cellStyle name="差_服务类汇总_1_总表_2_Sheet1_总表_总表" xfId="35107"/>
    <cellStyle name="差_服务类汇总_1_总表_2_Sheet2" xfId="1439"/>
    <cellStyle name="差_服务类汇总_1_总表_2_Sheet2_1" xfId="15394"/>
    <cellStyle name="差_服务类汇总_1_总表_2_Sheet2_38期公告1" xfId="27336"/>
    <cellStyle name="差_服务类汇总_1_总表_2_Sheet2_38期公告1_1" xfId="35108"/>
    <cellStyle name="差_服务类汇总_1_总表_2_Sheet2_39期公告" xfId="21366"/>
    <cellStyle name="差_服务类汇总_1_总表_2_Sheet2_Sheet1" xfId="12412"/>
    <cellStyle name="差_服务类汇总_1_总表_2_Sheet2_Sheet1_1" xfId="38465"/>
    <cellStyle name="差_服务类汇总_1_总表_2_Sheet2_Sheet2" xfId="15396"/>
    <cellStyle name="差_服务类汇总_1_总表_2_Sheet2_Sheet3" xfId="18381"/>
    <cellStyle name="差_服务类汇总_1_总表_2_Sheet2_Sheet6" xfId="24351"/>
    <cellStyle name="差_服务类汇总_1_总表_2_Sheet2_附件" xfId="6170"/>
    <cellStyle name="差_服务类汇总_1_总表_2_Sheet2_附件_1" xfId="42590"/>
    <cellStyle name="差_服务类汇总_1_总表_2_Sheet2_附件_38期公告1" xfId="35109"/>
    <cellStyle name="差_服务类汇总_1_总表_2_Sheet2_附件_Sheet1" xfId="38466"/>
    <cellStyle name="差_服务类汇总_1_总表_2_Sheet2_附件_附件" xfId="42591"/>
    <cellStyle name="差_服务类汇总_1_总表_2_Sheet2_附件_公告" xfId="40469"/>
    <cellStyle name="差_服务类汇总_1_总表_2_Sheet2_附件_总表" xfId="35110"/>
    <cellStyle name="差_服务类汇总_1_总表_2_Sheet2_公告" xfId="6169"/>
    <cellStyle name="差_服务类汇总_1_总表_2_Sheet2_公告_1" xfId="40468"/>
    <cellStyle name="差_服务类汇总_1_总表_2_Sheet2_公告_38期公告1" xfId="35111"/>
    <cellStyle name="差_服务类汇总_1_总表_2_Sheet2_公告_Sheet1" xfId="38467"/>
    <cellStyle name="差_服务类汇总_1_总表_2_Sheet2_公告_附件" xfId="42592"/>
    <cellStyle name="差_服务类汇总_1_总表_2_Sheet2_公告_公告" xfId="40470"/>
    <cellStyle name="差_服务类汇总_1_总表_2_Sheet2_公告_总表" xfId="35112"/>
    <cellStyle name="差_服务类汇总_1_总表_2_Sheet2_总表" xfId="6171"/>
    <cellStyle name="差_服务类汇总_1_总表_2_Sheet2_总表_1" xfId="35114"/>
    <cellStyle name="差_服务类汇总_1_总表_2_Sheet2_总表_38期公告1" xfId="35113"/>
    <cellStyle name="差_服务类汇总_1_总表_2_Sheet2_总表_Sheet1" xfId="38468"/>
    <cellStyle name="差_服务类汇总_1_总表_2_Sheet2_总表_附件" xfId="42593"/>
    <cellStyle name="差_服务类汇总_1_总表_2_Sheet2_总表_公告" xfId="40471"/>
    <cellStyle name="差_服务类汇总_1_总表_2_Sheet2_总表_总表" xfId="35115"/>
    <cellStyle name="差_服务类汇总_1_总表_2_Sheet3" xfId="18379"/>
    <cellStyle name="差_服务类汇总_1_总表_2_Sheet6" xfId="24349"/>
    <cellStyle name="差_服务类汇总_1_总表_2_附件" xfId="6172"/>
    <cellStyle name="差_服务类汇总_1_总表_2_附件_1" xfId="42585"/>
    <cellStyle name="差_服务类汇总_1_总表_2_附件_38期公告1" xfId="35116"/>
    <cellStyle name="差_服务类汇总_1_总表_2_附件_Sheet1" xfId="38469"/>
    <cellStyle name="差_服务类汇总_1_总表_2_附件_附件" xfId="42594"/>
    <cellStyle name="差_服务类汇总_1_总表_2_附件_公告" xfId="40472"/>
    <cellStyle name="差_服务类汇总_1_总表_2_附件_总表" xfId="35117"/>
    <cellStyle name="差_服务类汇总_1_总表_2_公告" xfId="6165"/>
    <cellStyle name="差_服务类汇总_1_总表_2_公告_1" xfId="40463"/>
    <cellStyle name="差_服务类汇总_1_总表_2_公告_38期公告1" xfId="35118"/>
    <cellStyle name="差_服务类汇总_1_总表_2_公告_Sheet1" xfId="38470"/>
    <cellStyle name="差_服务类汇总_1_总表_2_公告_附件" xfId="42595"/>
    <cellStyle name="差_服务类汇总_1_总表_2_公告_公告" xfId="40473"/>
    <cellStyle name="差_服务类汇总_1_总表_2_公告_总表" xfId="35119"/>
    <cellStyle name="差_服务类汇总_1_总表_2_总表" xfId="6173"/>
    <cellStyle name="差_服务类汇总_1_总表_2_总表_1" xfId="35121"/>
    <cellStyle name="差_服务类汇总_1_总表_2_总表_38期公告1" xfId="35120"/>
    <cellStyle name="差_服务类汇总_1_总表_2_总表_Sheet1" xfId="38471"/>
    <cellStyle name="差_服务类汇总_1_总表_2_总表_附件" xfId="42596"/>
    <cellStyle name="差_服务类汇总_1_总表_2_总表_公告" xfId="40474"/>
    <cellStyle name="差_服务类汇总_1_总表_2_总表_总表" xfId="35122"/>
    <cellStyle name="差_服务类汇总_1_总表_3" xfId="6174"/>
    <cellStyle name="差_服务类汇总_1_总表_3_38期公告1" xfId="35123"/>
    <cellStyle name="差_服务类汇总_1_总表_3_Sheet1" xfId="38472"/>
    <cellStyle name="差_服务类汇总_1_总表_3_附件" xfId="42597"/>
    <cellStyle name="差_服务类汇总_1_总表_3_公告" xfId="40475"/>
    <cellStyle name="差_服务类汇总_1_总表_3_总表" xfId="35124"/>
    <cellStyle name="差_服务类汇总_1_总表_38期公告1" xfId="27318"/>
    <cellStyle name="差_服务类汇总_1_总表_38期公告1_1" xfId="34978"/>
    <cellStyle name="差_服务类汇总_1_总表_39期公告" xfId="21348"/>
    <cellStyle name="差_服务类汇总_1_总表_4" xfId="35125"/>
    <cellStyle name="差_服务类汇总_1_总表_Sheet1" xfId="1440"/>
    <cellStyle name="差_服务类汇总_1_总表_Sheet1_1" xfId="12394"/>
    <cellStyle name="差_服务类汇总_1_总表_Sheet1_2" xfId="38399"/>
    <cellStyle name="差_服务类汇总_1_总表_Sheet1_38期公告1" xfId="27337"/>
    <cellStyle name="差_服务类汇总_1_总表_Sheet1_38期公告1_1" xfId="35126"/>
    <cellStyle name="差_服务类汇总_1_总表_Sheet1_39期公告" xfId="21367"/>
    <cellStyle name="差_服务类汇总_1_总表_Sheet1_Sheet1" xfId="12413"/>
    <cellStyle name="差_服务类汇总_1_总表_Sheet1_Sheet1_1" xfId="38473"/>
    <cellStyle name="差_服务类汇总_1_总表_Sheet1_Sheet2" xfId="15397"/>
    <cellStyle name="差_服务类汇总_1_总表_Sheet1_Sheet3" xfId="18382"/>
    <cellStyle name="差_服务类汇总_1_总表_Sheet1_Sheet6" xfId="24352"/>
    <cellStyle name="差_服务类汇总_1_总表_Sheet1_附件" xfId="6176"/>
    <cellStyle name="差_服务类汇总_1_总表_Sheet1_附件_1" xfId="42598"/>
    <cellStyle name="差_服务类汇总_1_总表_Sheet1_附件_38期公告1" xfId="35127"/>
    <cellStyle name="差_服务类汇总_1_总表_Sheet1_附件_Sheet1" xfId="38474"/>
    <cellStyle name="差_服务类汇总_1_总表_Sheet1_附件_附件" xfId="42599"/>
    <cellStyle name="差_服务类汇总_1_总表_Sheet1_附件_公告" xfId="40477"/>
    <cellStyle name="差_服务类汇总_1_总表_Sheet1_附件_总表" xfId="35128"/>
    <cellStyle name="差_服务类汇总_1_总表_Sheet1_公告" xfId="6175"/>
    <cellStyle name="差_服务类汇总_1_总表_Sheet1_公告_1" xfId="40476"/>
    <cellStyle name="差_服务类汇总_1_总表_Sheet1_公告_38期公告1" xfId="35129"/>
    <cellStyle name="差_服务类汇总_1_总表_Sheet1_公告_Sheet1" xfId="38475"/>
    <cellStyle name="差_服务类汇总_1_总表_Sheet1_公告_附件" xfId="42600"/>
    <cellStyle name="差_服务类汇总_1_总表_Sheet1_公告_公告" xfId="40478"/>
    <cellStyle name="差_服务类汇总_1_总表_Sheet1_公告_总表" xfId="35130"/>
    <cellStyle name="差_服务类汇总_1_总表_Sheet1_总表" xfId="6177"/>
    <cellStyle name="差_服务类汇总_1_总表_Sheet1_总表_1" xfId="35132"/>
    <cellStyle name="差_服务类汇总_1_总表_Sheet1_总表_38期公告1" xfId="35131"/>
    <cellStyle name="差_服务类汇总_1_总表_Sheet1_总表_Sheet1" xfId="38476"/>
    <cellStyle name="差_服务类汇总_1_总表_Sheet1_总表_附件" xfId="42601"/>
    <cellStyle name="差_服务类汇总_1_总表_Sheet1_总表_公告" xfId="40479"/>
    <cellStyle name="差_服务类汇总_1_总表_Sheet1_总表_总表" xfId="35133"/>
    <cellStyle name="差_服务类汇总_1_总表_Sheet2" xfId="1441"/>
    <cellStyle name="差_服务类汇总_1_总表_Sheet2_1" xfId="15378"/>
    <cellStyle name="差_服务类汇总_1_总表_Sheet2_38期公告1" xfId="27338"/>
    <cellStyle name="差_服务类汇总_1_总表_Sheet2_38期公告1_1" xfId="35134"/>
    <cellStyle name="差_服务类汇总_1_总表_Sheet2_39期公告" xfId="21368"/>
    <cellStyle name="差_服务类汇总_1_总表_Sheet2_Sheet1" xfId="12414"/>
    <cellStyle name="差_服务类汇总_1_总表_Sheet2_Sheet1_1" xfId="38477"/>
    <cellStyle name="差_服务类汇总_1_总表_Sheet2_Sheet2" xfId="15398"/>
    <cellStyle name="差_服务类汇总_1_总表_Sheet2_Sheet3" xfId="18383"/>
    <cellStyle name="差_服务类汇总_1_总表_Sheet2_Sheet6" xfId="24353"/>
    <cellStyle name="差_服务类汇总_1_总表_Sheet2_附件" xfId="6179"/>
    <cellStyle name="差_服务类汇总_1_总表_Sheet2_附件_1" xfId="42602"/>
    <cellStyle name="差_服务类汇总_1_总表_Sheet2_附件_38期公告1" xfId="35135"/>
    <cellStyle name="差_服务类汇总_1_总表_Sheet2_附件_Sheet1" xfId="38478"/>
    <cellStyle name="差_服务类汇总_1_总表_Sheet2_附件_附件" xfId="42603"/>
    <cellStyle name="差_服务类汇总_1_总表_Sheet2_附件_公告" xfId="40481"/>
    <cellStyle name="差_服务类汇总_1_总表_Sheet2_附件_总表" xfId="35136"/>
    <cellStyle name="差_服务类汇总_1_总表_Sheet2_公告" xfId="6178"/>
    <cellStyle name="差_服务类汇总_1_总表_Sheet2_公告_1" xfId="40480"/>
    <cellStyle name="差_服务类汇总_1_总表_Sheet2_公告_38期公告1" xfId="35137"/>
    <cellStyle name="差_服务类汇总_1_总表_Sheet2_公告_Sheet1" xfId="38479"/>
    <cellStyle name="差_服务类汇总_1_总表_Sheet2_公告_附件" xfId="42604"/>
    <cellStyle name="差_服务类汇总_1_总表_Sheet2_公告_公告" xfId="40482"/>
    <cellStyle name="差_服务类汇总_1_总表_Sheet2_公告_总表" xfId="35138"/>
    <cellStyle name="差_服务类汇总_1_总表_Sheet2_总表" xfId="6180"/>
    <cellStyle name="差_服务类汇总_1_总表_Sheet2_总表_1" xfId="35140"/>
    <cellStyle name="差_服务类汇总_1_总表_Sheet2_总表_38期公告1" xfId="35139"/>
    <cellStyle name="差_服务类汇总_1_总表_Sheet2_总表_Sheet1" xfId="38480"/>
    <cellStyle name="差_服务类汇总_1_总表_Sheet2_总表_附件" xfId="42605"/>
    <cellStyle name="差_服务类汇总_1_总表_Sheet2_总表_公告" xfId="40483"/>
    <cellStyle name="差_服务类汇总_1_总表_Sheet2_总表_总表" xfId="35141"/>
    <cellStyle name="差_服务类汇总_1_总表_Sheet3" xfId="18363"/>
    <cellStyle name="差_服务类汇总_1_总表_Sheet6" xfId="24333"/>
    <cellStyle name="差_服务类汇总_1_总表_附件" xfId="6181"/>
    <cellStyle name="差_服务类汇总_1_总表_附件_1" xfId="42524"/>
    <cellStyle name="差_服务类汇总_1_总表_附件_38期公告1" xfId="35142"/>
    <cellStyle name="差_服务类汇总_1_总表_附件_Sheet1" xfId="38481"/>
    <cellStyle name="差_服务类汇总_1_总表_附件_附件" xfId="42606"/>
    <cellStyle name="差_服务类汇总_1_总表_附件_公告" xfId="40484"/>
    <cellStyle name="差_服务类汇总_1_总表_附件_总表" xfId="35143"/>
    <cellStyle name="差_服务类汇总_1_总表_公告" xfId="408"/>
    <cellStyle name="差_服务类汇总_1_总表_公告_1" xfId="6119"/>
    <cellStyle name="差_服务类汇总_1_总表_公告_2" xfId="40402"/>
    <cellStyle name="差_服务类汇总_1_总表_公告_38期公告1" xfId="27339"/>
    <cellStyle name="差_服务类汇总_1_总表_公告_38期公告1_1" xfId="35144"/>
    <cellStyle name="差_服务类汇总_1_总表_公告_39期公告" xfId="21369"/>
    <cellStyle name="差_服务类汇总_1_总表_公告_Sheet1" xfId="12415"/>
    <cellStyle name="差_服务类汇总_1_总表_公告_Sheet1_1" xfId="38482"/>
    <cellStyle name="差_服务类汇总_1_总表_公告_Sheet2" xfId="15399"/>
    <cellStyle name="差_服务类汇总_1_总表_公告_Sheet3" xfId="18384"/>
    <cellStyle name="差_服务类汇总_1_总表_公告_Sheet6" xfId="24354"/>
    <cellStyle name="差_服务类汇总_1_总表_公告_附件" xfId="42607"/>
    <cellStyle name="差_服务类汇总_1_总表_公告_公告" xfId="6182"/>
    <cellStyle name="差_服务类汇总_1_总表_公告_公告_1" xfId="40485"/>
    <cellStyle name="差_服务类汇总_1_总表_公告_总表" xfId="35145"/>
    <cellStyle name="差_服务类汇总_1_总表_总表" xfId="1442"/>
    <cellStyle name="差_服务类汇总_1_总表_总表_1" xfId="1443"/>
    <cellStyle name="差_服务类汇总_1_总表_总表_1_38期公告1" xfId="27341"/>
    <cellStyle name="差_服务类汇总_1_总表_总表_1_38期公告1_1" xfId="35147"/>
    <cellStyle name="差_服务类汇总_1_总表_总表_1_39期公告" xfId="21371"/>
    <cellStyle name="差_服务类汇总_1_总表_总表_1_Sheet1" xfId="1444"/>
    <cellStyle name="差_服务类汇总_1_总表_总表_1_Sheet1_1" xfId="12417"/>
    <cellStyle name="差_服务类汇总_1_总表_总表_1_Sheet1_2" xfId="38484"/>
    <cellStyle name="差_服务类汇总_1_总表_总表_1_Sheet1_38期公告1" xfId="27342"/>
    <cellStyle name="差_服务类汇总_1_总表_总表_1_Sheet1_38期公告1_1" xfId="35148"/>
    <cellStyle name="差_服务类汇总_1_总表_总表_1_Sheet1_39期公告" xfId="21372"/>
    <cellStyle name="差_服务类汇总_1_总表_总表_1_Sheet1_Sheet1" xfId="12418"/>
    <cellStyle name="差_服务类汇总_1_总表_总表_1_Sheet1_Sheet1_1" xfId="38485"/>
    <cellStyle name="差_服务类汇总_1_总表_总表_1_Sheet1_Sheet2" xfId="15402"/>
    <cellStyle name="差_服务类汇总_1_总表_总表_1_Sheet1_Sheet3" xfId="18387"/>
    <cellStyle name="差_服务类汇总_1_总表_总表_1_Sheet1_Sheet6" xfId="24357"/>
    <cellStyle name="差_服务类汇总_1_总表_总表_1_Sheet1_附件" xfId="6186"/>
    <cellStyle name="差_服务类汇总_1_总表_总表_1_Sheet1_附件_1" xfId="42609"/>
    <cellStyle name="差_服务类汇总_1_总表_总表_1_Sheet1_附件_38期公告1" xfId="35149"/>
    <cellStyle name="差_服务类汇总_1_总表_总表_1_Sheet1_附件_Sheet1" xfId="38486"/>
    <cellStyle name="差_服务类汇总_1_总表_总表_1_Sheet1_附件_附件" xfId="42610"/>
    <cellStyle name="差_服务类汇总_1_总表_总表_1_Sheet1_附件_公告" xfId="40488"/>
    <cellStyle name="差_服务类汇总_1_总表_总表_1_Sheet1_附件_总表" xfId="35150"/>
    <cellStyle name="差_服务类汇总_1_总表_总表_1_Sheet1_公告" xfId="6185"/>
    <cellStyle name="差_服务类汇总_1_总表_总表_1_Sheet1_公告_1" xfId="40487"/>
    <cellStyle name="差_服务类汇总_1_总表_总表_1_Sheet1_公告_38期公告1" xfId="35151"/>
    <cellStyle name="差_服务类汇总_1_总表_总表_1_Sheet1_公告_Sheet1" xfId="38487"/>
    <cellStyle name="差_服务类汇总_1_总表_总表_1_Sheet1_公告_附件" xfId="42611"/>
    <cellStyle name="差_服务类汇总_1_总表_总表_1_Sheet1_公告_公告" xfId="40489"/>
    <cellStyle name="差_服务类汇总_1_总表_总表_1_Sheet1_公告_总表" xfId="35152"/>
    <cellStyle name="差_服务类汇总_1_总表_总表_1_Sheet1_总表" xfId="6187"/>
    <cellStyle name="差_服务类汇总_1_总表_总表_1_Sheet1_总表_1" xfId="35154"/>
    <cellStyle name="差_服务类汇总_1_总表_总表_1_Sheet1_总表_38期公告1" xfId="35153"/>
    <cellStyle name="差_服务类汇总_1_总表_总表_1_Sheet1_总表_Sheet1" xfId="38488"/>
    <cellStyle name="差_服务类汇总_1_总表_总表_1_Sheet1_总表_附件" xfId="42612"/>
    <cellStyle name="差_服务类汇总_1_总表_总表_1_Sheet1_总表_公告" xfId="40490"/>
    <cellStyle name="差_服务类汇总_1_总表_总表_1_Sheet1_总表_总表" xfId="35155"/>
    <cellStyle name="差_服务类汇总_1_总表_总表_1_Sheet2" xfId="1445"/>
    <cellStyle name="差_服务类汇总_1_总表_总表_1_Sheet2_1" xfId="15401"/>
    <cellStyle name="差_服务类汇总_1_总表_总表_1_Sheet2_38期公告1" xfId="27343"/>
    <cellStyle name="差_服务类汇总_1_总表_总表_1_Sheet2_38期公告1_1" xfId="35156"/>
    <cellStyle name="差_服务类汇总_1_总表_总表_1_Sheet2_39期公告" xfId="21373"/>
    <cellStyle name="差_服务类汇总_1_总表_总表_1_Sheet2_Sheet1" xfId="12419"/>
    <cellStyle name="差_服务类汇总_1_总表_总表_1_Sheet2_Sheet1_1" xfId="38489"/>
    <cellStyle name="差_服务类汇总_1_总表_总表_1_Sheet2_Sheet2" xfId="15403"/>
    <cellStyle name="差_服务类汇总_1_总表_总表_1_Sheet2_Sheet3" xfId="18388"/>
    <cellStyle name="差_服务类汇总_1_总表_总表_1_Sheet2_Sheet6" xfId="24358"/>
    <cellStyle name="差_服务类汇总_1_总表_总表_1_Sheet2_附件" xfId="6189"/>
    <cellStyle name="差_服务类汇总_1_总表_总表_1_Sheet2_附件_1" xfId="42613"/>
    <cellStyle name="差_服务类汇总_1_总表_总表_1_Sheet2_附件_38期公告1" xfId="35157"/>
    <cellStyle name="差_服务类汇总_1_总表_总表_1_Sheet2_附件_Sheet1" xfId="38490"/>
    <cellStyle name="差_服务类汇总_1_总表_总表_1_Sheet2_附件_附件" xfId="42614"/>
    <cellStyle name="差_服务类汇总_1_总表_总表_1_Sheet2_附件_公告" xfId="40492"/>
    <cellStyle name="差_服务类汇总_1_总表_总表_1_Sheet2_附件_总表" xfId="35158"/>
    <cellStyle name="差_服务类汇总_1_总表_总表_1_Sheet2_公告" xfId="6188"/>
    <cellStyle name="差_服务类汇总_1_总表_总表_1_Sheet2_公告_1" xfId="40491"/>
    <cellStyle name="差_服务类汇总_1_总表_总表_1_Sheet2_公告_38期公告1" xfId="35159"/>
    <cellStyle name="差_服务类汇总_1_总表_总表_1_Sheet2_公告_Sheet1" xfId="38491"/>
    <cellStyle name="差_服务类汇总_1_总表_总表_1_Sheet2_公告_附件" xfId="42615"/>
    <cellStyle name="差_服务类汇总_1_总表_总表_1_Sheet2_公告_公告" xfId="40493"/>
    <cellStyle name="差_服务类汇总_1_总表_总表_1_Sheet2_公告_总表" xfId="35160"/>
    <cellStyle name="差_服务类汇总_1_总表_总表_1_Sheet2_总表" xfId="6190"/>
    <cellStyle name="差_服务类汇总_1_总表_总表_1_Sheet2_总表_1" xfId="35162"/>
    <cellStyle name="差_服务类汇总_1_总表_总表_1_Sheet2_总表_38期公告1" xfId="35161"/>
    <cellStyle name="差_服务类汇总_1_总表_总表_1_Sheet2_总表_Sheet1" xfId="38492"/>
    <cellStyle name="差_服务类汇总_1_总表_总表_1_Sheet2_总表_附件" xfId="42616"/>
    <cellStyle name="差_服务类汇总_1_总表_总表_1_Sheet2_总表_公告" xfId="40494"/>
    <cellStyle name="差_服务类汇总_1_总表_总表_1_Sheet2_总表_总表" xfId="35163"/>
    <cellStyle name="差_服务类汇总_1_总表_总表_1_Sheet3" xfId="18386"/>
    <cellStyle name="差_服务类汇总_1_总表_总表_1_Sheet6" xfId="24356"/>
    <cellStyle name="差_服务类汇总_1_总表_总表_1_附件" xfId="6191"/>
    <cellStyle name="差_服务类汇总_1_总表_总表_1_附件_1" xfId="42608"/>
    <cellStyle name="差_服务类汇总_1_总表_总表_1_附件_38期公告1" xfId="35164"/>
    <cellStyle name="差_服务类汇总_1_总表_总表_1_附件_Sheet1" xfId="38493"/>
    <cellStyle name="差_服务类汇总_1_总表_总表_1_附件_附件" xfId="42617"/>
    <cellStyle name="差_服务类汇总_1_总表_总表_1_附件_公告" xfId="40495"/>
    <cellStyle name="差_服务类汇总_1_总表_总表_1_附件_总表" xfId="35165"/>
    <cellStyle name="差_服务类汇总_1_总表_总表_1_公告" xfId="6184"/>
    <cellStyle name="差_服务类汇总_1_总表_总表_1_公告_1" xfId="40486"/>
    <cellStyle name="差_服务类汇总_1_总表_总表_1_公告_38期公告1" xfId="35166"/>
    <cellStyle name="差_服务类汇总_1_总表_总表_1_公告_Sheet1" xfId="38494"/>
    <cellStyle name="差_服务类汇总_1_总表_总表_1_公告_附件" xfId="42618"/>
    <cellStyle name="差_服务类汇总_1_总表_总表_1_公告_公告" xfId="40496"/>
    <cellStyle name="差_服务类汇总_1_总表_总表_1_公告_总表" xfId="35167"/>
    <cellStyle name="差_服务类汇总_1_总表_总表_1_总表" xfId="1446"/>
    <cellStyle name="差_服务类汇总_1_总表_总表_1_总表_1" xfId="6193"/>
    <cellStyle name="差_服务类汇总_1_总表_总表_1_总表_1_38期公告1" xfId="35169"/>
    <cellStyle name="差_服务类汇总_1_总表_总表_1_总表_1_Sheet1" xfId="38496"/>
    <cellStyle name="差_服务类汇总_1_总表_总表_1_总表_1_附件" xfId="42619"/>
    <cellStyle name="差_服务类汇总_1_总表_总表_1_总表_1_公告" xfId="40497"/>
    <cellStyle name="差_服务类汇总_1_总表_总表_1_总表_1_总表" xfId="35170"/>
    <cellStyle name="差_服务类汇总_1_总表_总表_1_总表_2" xfId="35171"/>
    <cellStyle name="差_服务类汇总_1_总表_总表_1_总表_38期公告1" xfId="27344"/>
    <cellStyle name="差_服务类汇总_1_总表_总表_1_总表_38期公告1_1" xfId="35168"/>
    <cellStyle name="差_服务类汇总_1_总表_总表_1_总表_39期公告" xfId="21374"/>
    <cellStyle name="差_服务类汇总_1_总表_总表_1_总表_Sheet1" xfId="1447"/>
    <cellStyle name="差_服务类汇总_1_总表_总表_1_总表_Sheet1_1" xfId="12420"/>
    <cellStyle name="差_服务类汇总_1_总表_总表_1_总表_Sheet1_2" xfId="38495"/>
    <cellStyle name="差_服务类汇总_1_总表_总表_1_总表_Sheet1_38期公告1" xfId="27345"/>
    <cellStyle name="差_服务类汇总_1_总表_总表_1_总表_Sheet1_38期公告1_1" xfId="35172"/>
    <cellStyle name="差_服务类汇总_1_总表_总表_1_总表_Sheet1_39期公告" xfId="21375"/>
    <cellStyle name="差_服务类汇总_1_总表_总表_1_总表_Sheet1_Sheet1" xfId="12421"/>
    <cellStyle name="差_服务类汇总_1_总表_总表_1_总表_Sheet1_Sheet1_1" xfId="38497"/>
    <cellStyle name="差_服务类汇总_1_总表_总表_1_总表_Sheet1_Sheet2" xfId="15405"/>
    <cellStyle name="差_服务类汇总_1_总表_总表_1_总表_Sheet1_Sheet3" xfId="18390"/>
    <cellStyle name="差_服务类汇总_1_总表_总表_1_总表_Sheet1_Sheet6" xfId="24360"/>
    <cellStyle name="差_服务类汇总_1_总表_总表_1_总表_Sheet1_附件" xfId="6195"/>
    <cellStyle name="差_服务类汇总_1_总表_总表_1_总表_Sheet1_附件_1" xfId="42620"/>
    <cellStyle name="差_服务类汇总_1_总表_总表_1_总表_Sheet1_附件_38期公告1" xfId="35173"/>
    <cellStyle name="差_服务类汇总_1_总表_总表_1_总表_Sheet1_附件_Sheet1" xfId="38498"/>
    <cellStyle name="差_服务类汇总_1_总表_总表_1_总表_Sheet1_附件_附件" xfId="42621"/>
    <cellStyle name="差_服务类汇总_1_总表_总表_1_总表_Sheet1_附件_公告" xfId="40499"/>
    <cellStyle name="差_服务类汇总_1_总表_总表_1_总表_Sheet1_附件_总表" xfId="35174"/>
    <cellStyle name="差_服务类汇总_1_总表_总表_1_总表_Sheet1_公告" xfId="6194"/>
    <cellStyle name="差_服务类汇总_1_总表_总表_1_总表_Sheet1_公告_1" xfId="40498"/>
    <cellStyle name="差_服务类汇总_1_总表_总表_1_总表_Sheet1_公告_38期公告1" xfId="35175"/>
    <cellStyle name="差_服务类汇总_1_总表_总表_1_总表_Sheet1_公告_Sheet1" xfId="38499"/>
    <cellStyle name="差_服务类汇总_1_总表_总表_1_总表_Sheet1_公告_附件" xfId="42622"/>
    <cellStyle name="差_服务类汇总_1_总表_总表_1_总表_Sheet1_公告_公告" xfId="40500"/>
    <cellStyle name="差_服务类汇总_1_总表_总表_1_总表_Sheet1_公告_总表" xfId="35176"/>
    <cellStyle name="差_服务类汇总_1_总表_总表_1_总表_Sheet1_总表" xfId="6196"/>
    <cellStyle name="差_服务类汇总_1_总表_总表_1_总表_Sheet1_总表_1" xfId="35178"/>
    <cellStyle name="差_服务类汇总_1_总表_总表_1_总表_Sheet1_总表_38期公告1" xfId="35177"/>
    <cellStyle name="差_服务类汇总_1_总表_总表_1_总表_Sheet1_总表_Sheet1" xfId="38500"/>
    <cellStyle name="差_服务类汇总_1_总表_总表_1_总表_Sheet1_总表_附件" xfId="42623"/>
    <cellStyle name="差_服务类汇总_1_总表_总表_1_总表_Sheet1_总表_公告" xfId="40501"/>
    <cellStyle name="差_服务类汇总_1_总表_总表_1_总表_Sheet1_总表_总表" xfId="35179"/>
    <cellStyle name="差_服务类汇总_1_总表_总表_1_总表_Sheet2" xfId="1448"/>
    <cellStyle name="差_服务类汇总_1_总表_总表_1_总表_Sheet2_1" xfId="15404"/>
    <cellStyle name="差_服务类汇总_1_总表_总表_1_总表_Sheet2_38期公告1" xfId="27346"/>
    <cellStyle name="差_服务类汇总_1_总表_总表_1_总表_Sheet2_38期公告1_1" xfId="35180"/>
    <cellStyle name="差_服务类汇总_1_总表_总表_1_总表_Sheet2_39期公告" xfId="21376"/>
    <cellStyle name="差_服务类汇总_1_总表_总表_1_总表_Sheet2_Sheet1" xfId="12422"/>
    <cellStyle name="差_服务类汇总_1_总表_总表_1_总表_Sheet2_Sheet1_1" xfId="38501"/>
    <cellStyle name="差_服务类汇总_1_总表_总表_1_总表_Sheet2_Sheet2" xfId="15406"/>
    <cellStyle name="差_服务类汇总_1_总表_总表_1_总表_Sheet2_Sheet3" xfId="18391"/>
    <cellStyle name="差_服务类汇总_1_总表_总表_1_总表_Sheet2_Sheet6" xfId="24361"/>
    <cellStyle name="差_服务类汇总_1_总表_总表_1_总表_Sheet2_附件" xfId="6198"/>
    <cellStyle name="差_服务类汇总_1_总表_总表_1_总表_Sheet2_附件_1" xfId="42624"/>
    <cellStyle name="差_服务类汇总_1_总表_总表_1_总表_Sheet2_附件_38期公告1" xfId="35181"/>
    <cellStyle name="差_服务类汇总_1_总表_总表_1_总表_Sheet2_附件_Sheet1" xfId="38502"/>
    <cellStyle name="差_服务类汇总_1_总表_总表_1_总表_Sheet2_附件_附件" xfId="42625"/>
    <cellStyle name="差_服务类汇总_1_总表_总表_1_总表_Sheet2_附件_公告" xfId="40503"/>
    <cellStyle name="差_服务类汇总_1_总表_总表_1_总表_Sheet2_附件_总表" xfId="35182"/>
    <cellStyle name="差_服务类汇总_1_总表_总表_1_总表_Sheet2_公告" xfId="6197"/>
    <cellStyle name="差_服务类汇总_1_总表_总表_1_总表_Sheet2_公告_1" xfId="40502"/>
    <cellStyle name="差_服务类汇总_1_总表_总表_1_总表_Sheet2_公告_38期公告1" xfId="35183"/>
    <cellStyle name="差_服务类汇总_1_总表_总表_1_总表_Sheet2_公告_Sheet1" xfId="38503"/>
    <cellStyle name="差_服务类汇总_1_总表_总表_1_总表_Sheet2_公告_附件" xfId="42626"/>
    <cellStyle name="差_服务类汇总_1_总表_总表_1_总表_Sheet2_公告_公告" xfId="40504"/>
    <cellStyle name="差_服务类汇总_1_总表_总表_1_总表_Sheet2_公告_总表" xfId="35184"/>
    <cellStyle name="差_服务类汇总_1_总表_总表_1_总表_Sheet2_总表" xfId="6199"/>
    <cellStyle name="差_服务类汇总_1_总表_总表_1_总表_Sheet2_总表_1" xfId="35185"/>
    <cellStyle name="差_服务类汇总_1_总表_总表_1_总表_Sheet2_总表_2" xfId="35186"/>
    <cellStyle name="差_服务类汇总_1_总表_总表_1_总表_Sheet2_总表_总表" xfId="35187"/>
    <cellStyle name="差_服务类汇总_1_总表_总表_1_总表_Sheet3" xfId="18389"/>
    <cellStyle name="差_服务类汇总_1_总表_总表_1_总表_Sheet6" xfId="24359"/>
    <cellStyle name="差_服务类汇总_1_总表_总表_1_总表_附件" xfId="6200"/>
    <cellStyle name="差_服务类汇总_1_总表_总表_1_总表_附件_总表" xfId="35188"/>
    <cellStyle name="差_服务类汇总_1_总表_总表_1_总表_公告" xfId="6192"/>
    <cellStyle name="差_服务类汇总_1_总表_总表_1_总表_公告_1" xfId="6201"/>
    <cellStyle name="差_服务类汇总_1_总表_总表_1_总表_公告_38期公告1" xfId="27347"/>
    <cellStyle name="差_服务类汇总_1_总表_总表_1_总表_公告_39期公告" xfId="21377"/>
    <cellStyle name="差_服务类汇总_1_总表_总表_1_总表_公告_Sheet1" xfId="12423"/>
    <cellStyle name="差_服务类汇总_1_总表_总表_1_总表_公告_Sheet2" xfId="15407"/>
    <cellStyle name="差_服务类汇总_1_总表_总表_1_总表_公告_Sheet3" xfId="18392"/>
    <cellStyle name="差_服务类汇总_1_总表_总表_1_总表_公告_Sheet6" xfId="24362"/>
    <cellStyle name="差_服务类汇总_1_总表_总表_1_总表_公告_附件" xfId="42627"/>
    <cellStyle name="差_服务类汇总_1_总表_总表_1_总表_公告_公告" xfId="40505"/>
    <cellStyle name="差_服务类汇总_1_总表_总表_1_总表_公告_总表" xfId="35189"/>
    <cellStyle name="差_服务类汇总_1_总表_总表_1_总表_总表" xfId="6202"/>
    <cellStyle name="差_服务类汇总_1_总表_总表_1_总表_总表_1" xfId="35190"/>
    <cellStyle name="差_服务类汇总_1_总表_总表_1_总表_总表_2" xfId="35191"/>
    <cellStyle name="差_服务类汇总_1_总表_总表_1_总表_总表_总表" xfId="35192"/>
    <cellStyle name="差_服务类汇总_1_总表_总表_2" xfId="6203"/>
    <cellStyle name="差_服务类汇总_1_总表_总表_2_总表" xfId="35193"/>
    <cellStyle name="差_服务类汇总_1_总表_总表_3" xfId="35194"/>
    <cellStyle name="差_服务类汇总_1_总表_总表_38期公告1" xfId="27340"/>
    <cellStyle name="差_服务类汇总_1_总表_总表_38期公告1_1" xfId="35146"/>
    <cellStyle name="差_服务类汇总_1_总表_总表_39期公告" xfId="21370"/>
    <cellStyle name="差_服务类汇总_1_总表_总表_4" xfId="35195"/>
    <cellStyle name="差_服务类汇总_1_总表_总表_Sheet1" xfId="1449"/>
    <cellStyle name="差_服务类汇总_1_总表_总表_Sheet1_1" xfId="12416"/>
    <cellStyle name="差_服务类汇总_1_总表_总表_Sheet1_2" xfId="38483"/>
    <cellStyle name="差_服务类汇总_1_总表_总表_Sheet1_38期公告1" xfId="27348"/>
    <cellStyle name="差_服务类汇总_1_总表_总表_Sheet1_39期公告" xfId="21378"/>
    <cellStyle name="差_服务类汇总_1_总表_总表_Sheet1_Sheet1" xfId="12424"/>
    <cellStyle name="差_服务类汇总_1_总表_总表_Sheet1_Sheet2" xfId="15408"/>
    <cellStyle name="差_服务类汇总_1_总表_总表_Sheet1_Sheet3" xfId="18393"/>
    <cellStyle name="差_服务类汇总_1_总表_总表_Sheet1_Sheet6" xfId="24363"/>
    <cellStyle name="差_服务类汇总_1_总表_总表_Sheet1_附件" xfId="6205"/>
    <cellStyle name="差_服务类汇总_1_总表_总表_Sheet1_附件_总表" xfId="35196"/>
    <cellStyle name="差_服务类汇总_1_总表_总表_Sheet1_公告" xfId="6204"/>
    <cellStyle name="差_服务类汇总_1_总表_总表_Sheet1_公告_总表" xfId="35197"/>
    <cellStyle name="差_服务类汇总_1_总表_总表_Sheet1_总表" xfId="6206"/>
    <cellStyle name="差_服务类汇总_1_总表_总表_Sheet1_总表_1" xfId="35198"/>
    <cellStyle name="差_服务类汇总_1_总表_总表_Sheet1_总表_总表" xfId="35199"/>
    <cellStyle name="差_服务类汇总_1_总表_总表_Sheet2" xfId="1450"/>
    <cellStyle name="差_服务类汇总_1_总表_总表_Sheet2_1" xfId="15400"/>
    <cellStyle name="差_服务类汇总_1_总表_总表_Sheet2_38期公告1" xfId="27349"/>
    <cellStyle name="差_服务类汇总_1_总表_总表_Sheet2_39期公告" xfId="21379"/>
    <cellStyle name="差_服务类汇总_1_总表_总表_Sheet2_Sheet1" xfId="12425"/>
    <cellStyle name="差_服务类汇总_1_总表_总表_Sheet2_Sheet2" xfId="15409"/>
    <cellStyle name="差_服务类汇总_1_总表_总表_Sheet2_Sheet3" xfId="18394"/>
    <cellStyle name="差_服务类汇总_1_总表_总表_Sheet2_Sheet6" xfId="24364"/>
    <cellStyle name="差_服务类汇总_1_总表_总表_Sheet2_附件" xfId="6208"/>
    <cellStyle name="差_服务类汇总_1_总表_总表_Sheet2_附件_总表" xfId="35200"/>
    <cellStyle name="差_服务类汇总_1_总表_总表_Sheet2_公告" xfId="6207"/>
    <cellStyle name="差_服务类汇总_1_总表_总表_Sheet2_公告_总表" xfId="35201"/>
    <cellStyle name="差_服务类汇总_1_总表_总表_Sheet2_总表" xfId="6209"/>
    <cellStyle name="差_服务类汇总_1_总表_总表_Sheet2_总表_1" xfId="35202"/>
    <cellStyle name="差_服务类汇总_1_总表_总表_Sheet2_总表_总表" xfId="35203"/>
    <cellStyle name="差_服务类汇总_1_总表_总表_Sheet3" xfId="18385"/>
    <cellStyle name="差_服务类汇总_1_总表_总表_Sheet6" xfId="24355"/>
    <cellStyle name="差_服务类汇总_1_总表_总表_附件" xfId="6210"/>
    <cellStyle name="差_服务类汇总_1_总表_总表_附件_总表" xfId="35204"/>
    <cellStyle name="差_服务类汇总_1_总表_总表_公告" xfId="6183"/>
    <cellStyle name="差_服务类汇总_1_总表_总表_公告_1" xfId="6211"/>
    <cellStyle name="差_服务类汇总_1_总表_总表_公告_38期公告1" xfId="27350"/>
    <cellStyle name="差_服务类汇总_1_总表_总表_公告_39期公告" xfId="21380"/>
    <cellStyle name="差_服务类汇总_1_总表_总表_公告_Sheet1" xfId="12426"/>
    <cellStyle name="差_服务类汇总_1_总表_总表_公告_Sheet2" xfId="15410"/>
    <cellStyle name="差_服务类汇总_1_总表_总表_公告_Sheet3" xfId="18395"/>
    <cellStyle name="差_服务类汇总_1_总表_总表_公告_Sheet6" xfId="24365"/>
    <cellStyle name="差_服务类汇总_1_总表_总表_公告_附件" xfId="42628"/>
    <cellStyle name="差_服务类汇总_1_总表_总表_公告_公告" xfId="40506"/>
    <cellStyle name="差_服务类汇总_1_总表_总表_公告_总表" xfId="35205"/>
    <cellStyle name="差_服务类汇总_1_总表_总表_总表" xfId="1451"/>
    <cellStyle name="差_服务类汇总_1_总表_总表_总表_1" xfId="1452"/>
    <cellStyle name="差_服务类汇总_1_总表_总表_总表_1_38期公告1" xfId="27352"/>
    <cellStyle name="差_服务类汇总_1_总表_总表_总表_1_39期公告" xfId="21382"/>
    <cellStyle name="差_服务类汇总_1_总表_总表_总表_1_Sheet1" xfId="1453"/>
    <cellStyle name="差_服务类汇总_1_总表_总表_总表_1_Sheet1_1" xfId="12428"/>
    <cellStyle name="差_服务类汇总_1_总表_总表_总表_1_Sheet1_38期公告1" xfId="27353"/>
    <cellStyle name="差_服务类汇总_1_总表_总表_总表_1_Sheet1_39期公告" xfId="21383"/>
    <cellStyle name="差_服务类汇总_1_总表_总表_总表_1_Sheet1_Sheet1" xfId="12429"/>
    <cellStyle name="差_服务类汇总_1_总表_总表_总表_1_Sheet1_Sheet2" xfId="15413"/>
    <cellStyle name="差_服务类汇总_1_总表_总表_总表_1_Sheet1_Sheet3" xfId="18398"/>
    <cellStyle name="差_服务类汇总_1_总表_总表_总表_1_Sheet1_Sheet6" xfId="24368"/>
    <cellStyle name="差_服务类汇总_1_总表_总表_总表_1_Sheet1_附件" xfId="6215"/>
    <cellStyle name="差_服务类汇总_1_总表_总表_总表_1_Sheet1_附件_总表" xfId="35206"/>
    <cellStyle name="差_服务类汇总_1_总表_总表_总表_1_Sheet1_公告" xfId="6214"/>
    <cellStyle name="差_服务类汇总_1_总表_总表_总表_1_Sheet1_公告_总表" xfId="35207"/>
    <cellStyle name="差_服务类汇总_1_总表_总表_总表_1_Sheet1_总表" xfId="6216"/>
    <cellStyle name="差_服务类汇总_1_总表_总表_总表_1_Sheet1_总表_1" xfId="35208"/>
    <cellStyle name="差_服务类汇总_1_总表_总表_总表_1_Sheet1_总表_总表" xfId="35209"/>
    <cellStyle name="差_服务类汇总_1_总表_总表_总表_1_Sheet2" xfId="1454"/>
    <cellStyle name="差_服务类汇总_1_总表_总表_总表_1_Sheet2_1" xfId="15412"/>
    <cellStyle name="差_服务类汇总_1_总表_总表_总表_1_Sheet2_38期公告1" xfId="27354"/>
    <cellStyle name="差_服务类汇总_1_总表_总表_总表_1_Sheet2_39期公告" xfId="21384"/>
    <cellStyle name="差_服务类汇总_1_总表_总表_总表_1_Sheet2_Sheet1" xfId="12430"/>
    <cellStyle name="差_服务类汇总_1_总表_总表_总表_1_Sheet2_Sheet2" xfId="15414"/>
    <cellStyle name="差_服务类汇总_1_总表_总表_总表_1_Sheet2_Sheet3" xfId="18399"/>
    <cellStyle name="差_服务类汇总_1_总表_总表_总表_1_Sheet2_Sheet6" xfId="24369"/>
    <cellStyle name="差_服务类汇总_1_总表_总表_总表_1_Sheet2_附件" xfId="6218"/>
    <cellStyle name="差_服务类汇总_1_总表_总表_总表_1_Sheet2_附件_总表" xfId="35210"/>
    <cellStyle name="差_服务类汇总_1_总表_总表_总表_1_Sheet2_公告" xfId="6217"/>
    <cellStyle name="差_服务类汇总_1_总表_总表_总表_1_Sheet2_公告_总表" xfId="35211"/>
    <cellStyle name="差_服务类汇总_1_总表_总表_总表_1_Sheet2_总表" xfId="6219"/>
    <cellStyle name="差_服务类汇总_1_总表_总表_总表_1_Sheet2_总表_1" xfId="35212"/>
    <cellStyle name="差_服务类汇总_1_总表_总表_总表_1_Sheet2_总表_总表" xfId="35213"/>
    <cellStyle name="差_服务类汇总_1_总表_总表_总表_1_Sheet3" xfId="18397"/>
    <cellStyle name="差_服务类汇总_1_总表_总表_总表_1_Sheet6" xfId="24367"/>
    <cellStyle name="差_服务类汇总_1_总表_总表_总表_1_附件" xfId="6220"/>
    <cellStyle name="差_服务类汇总_1_总表_总表_总表_1_附件_总表" xfId="35214"/>
    <cellStyle name="差_服务类汇总_1_总表_总表_总表_1_公告" xfId="6213"/>
    <cellStyle name="差_服务类汇总_1_总表_总表_总表_1_公告_总表" xfId="35215"/>
    <cellStyle name="差_服务类汇总_1_总表_总表_总表_1_总表" xfId="6221"/>
    <cellStyle name="差_服务类汇总_1_总表_总表_总表_1_总表_1" xfId="35216"/>
    <cellStyle name="差_服务类汇总_1_总表_总表_总表_1_总表_总表" xfId="35217"/>
    <cellStyle name="差_服务类汇总_1_总表_总表_总表_2" xfId="6222"/>
    <cellStyle name="差_服务类汇总_1_总表_总表_总表_2_总表" xfId="35218"/>
    <cellStyle name="差_服务类汇总_1_总表_总表_总表_3" xfId="35219"/>
    <cellStyle name="差_服务类汇总_1_总表_总表_总表_38期公告1" xfId="27351"/>
    <cellStyle name="差_服务类汇总_1_总表_总表_总表_39期公告" xfId="21381"/>
    <cellStyle name="差_服务类汇总_1_总表_总表_总表_4" xfId="35220"/>
    <cellStyle name="差_服务类汇总_1_总表_总表_总表_Sheet1" xfId="1455"/>
    <cellStyle name="差_服务类汇总_1_总表_总表_总表_Sheet1_1" xfId="12427"/>
    <cellStyle name="差_服务类汇总_1_总表_总表_总表_Sheet1_38期公告1" xfId="27355"/>
    <cellStyle name="差_服务类汇总_1_总表_总表_总表_Sheet1_39期公告" xfId="21385"/>
    <cellStyle name="差_服务类汇总_1_总表_总表_总表_Sheet1_Sheet1" xfId="12431"/>
    <cellStyle name="差_服务类汇总_1_总表_总表_总表_Sheet1_Sheet2" xfId="15415"/>
    <cellStyle name="差_服务类汇总_1_总表_总表_总表_Sheet1_Sheet3" xfId="18400"/>
    <cellStyle name="差_服务类汇总_1_总表_总表_总表_Sheet1_Sheet6" xfId="24370"/>
    <cellStyle name="差_服务类汇总_1_总表_总表_总表_Sheet1_附件" xfId="6224"/>
    <cellStyle name="差_服务类汇总_1_总表_总表_总表_Sheet1_附件_总表" xfId="35221"/>
    <cellStyle name="差_服务类汇总_1_总表_总表_总表_Sheet1_公告" xfId="6223"/>
    <cellStyle name="差_服务类汇总_1_总表_总表_总表_Sheet1_公告_总表" xfId="35222"/>
    <cellStyle name="差_服务类汇总_1_总表_总表_总表_Sheet1_总表" xfId="6225"/>
    <cellStyle name="差_服务类汇总_1_总表_总表_总表_Sheet1_总表_1" xfId="35223"/>
    <cellStyle name="差_服务类汇总_1_总表_总表_总表_Sheet1_总表_总表" xfId="35224"/>
    <cellStyle name="差_服务类汇总_1_总表_总表_总表_Sheet2" xfId="1456"/>
    <cellStyle name="差_服务类汇总_1_总表_总表_总表_Sheet2_1" xfId="15411"/>
    <cellStyle name="差_服务类汇总_1_总表_总表_总表_Sheet2_38期公告1" xfId="27356"/>
    <cellStyle name="差_服务类汇总_1_总表_总表_总表_Sheet2_39期公告" xfId="21386"/>
    <cellStyle name="差_服务类汇总_1_总表_总表_总表_Sheet2_Sheet1" xfId="12432"/>
    <cellStyle name="差_服务类汇总_1_总表_总表_总表_Sheet2_Sheet2" xfId="15416"/>
    <cellStyle name="差_服务类汇总_1_总表_总表_总表_Sheet2_Sheet3" xfId="18401"/>
    <cellStyle name="差_服务类汇总_1_总表_总表_总表_Sheet2_Sheet6" xfId="24371"/>
    <cellStyle name="差_服务类汇总_1_总表_总表_总表_Sheet2_附件" xfId="6227"/>
    <cellStyle name="差_服务类汇总_1_总表_总表_总表_Sheet2_附件_总表" xfId="35225"/>
    <cellStyle name="差_服务类汇总_1_总表_总表_总表_Sheet2_公告" xfId="6226"/>
    <cellStyle name="差_服务类汇总_1_总表_总表_总表_Sheet2_公告_总表" xfId="35226"/>
    <cellStyle name="差_服务类汇总_1_总表_总表_总表_Sheet2_总表" xfId="6228"/>
    <cellStyle name="差_服务类汇总_1_总表_总表_总表_Sheet2_总表_1" xfId="35227"/>
    <cellStyle name="差_服务类汇总_1_总表_总表_总表_Sheet2_总表_总表" xfId="35228"/>
    <cellStyle name="差_服务类汇总_1_总表_总表_总表_Sheet3" xfId="18396"/>
    <cellStyle name="差_服务类汇总_1_总表_总表_总表_Sheet6" xfId="24366"/>
    <cellStyle name="差_服务类汇总_1_总表_总表_总表_附件" xfId="6229"/>
    <cellStyle name="差_服务类汇总_1_总表_总表_总表_附件_总表" xfId="35229"/>
    <cellStyle name="差_服务类汇总_1_总表_总表_总表_公告" xfId="6212"/>
    <cellStyle name="差_服务类汇总_1_总表_总表_总表_公告_总表" xfId="35230"/>
    <cellStyle name="差_服务类汇总_1_总表_总表_总表_总表" xfId="6230"/>
    <cellStyle name="差_服务类汇总_1_总表_总表_总表_总表_1" xfId="35231"/>
    <cellStyle name="差_服务类汇总_1_总表_总表_总表_总表_总表" xfId="35232"/>
    <cellStyle name="差_服务类汇总_38期公告1" xfId="27298"/>
    <cellStyle name="差_服务类汇总_38期公告1_1" xfId="34848"/>
    <cellStyle name="差_服务类汇总_39期公告" xfId="21328"/>
    <cellStyle name="差_服务类汇总_Sheet1" xfId="1457"/>
    <cellStyle name="差_服务类汇总_Sheet1_1" xfId="1458"/>
    <cellStyle name="差_服务类汇总_Sheet1_1_38期公告1" xfId="27358"/>
    <cellStyle name="差_服务类汇总_Sheet1_1_39期公告" xfId="21388"/>
    <cellStyle name="差_服务类汇总_Sheet1_1_Sheet1" xfId="12434"/>
    <cellStyle name="差_服务类汇总_Sheet1_1_Sheet2" xfId="15418"/>
    <cellStyle name="差_服务类汇总_Sheet1_1_Sheet3" xfId="18403"/>
    <cellStyle name="差_服务类汇总_Sheet1_1_Sheet6" xfId="24373"/>
    <cellStyle name="差_服务类汇总_Sheet1_1_附件" xfId="6233"/>
    <cellStyle name="差_服务类汇总_Sheet1_1_附件_总表" xfId="35233"/>
    <cellStyle name="差_服务类汇总_Sheet1_1_公告" xfId="6232"/>
    <cellStyle name="差_服务类汇总_Sheet1_1_公告_总表" xfId="35234"/>
    <cellStyle name="差_服务类汇总_Sheet1_1_总表" xfId="6234"/>
    <cellStyle name="差_服务类汇总_Sheet1_1_总表_1" xfId="35235"/>
    <cellStyle name="差_服务类汇总_Sheet1_1_总表_总表" xfId="35236"/>
    <cellStyle name="差_服务类汇总_Sheet1_2" xfId="12374"/>
    <cellStyle name="差_服务类汇总_Sheet1_3" xfId="38333"/>
    <cellStyle name="差_服务类汇总_Sheet1_38期公告1" xfId="27357"/>
    <cellStyle name="差_服务类汇总_Sheet1_39期公告" xfId="21387"/>
    <cellStyle name="差_服务类汇总_Sheet1_Sheet1" xfId="1459"/>
    <cellStyle name="差_服务类汇总_Sheet1_Sheet1_1" xfId="12433"/>
    <cellStyle name="差_服务类汇总_Sheet1_Sheet1_38期公告1" xfId="27359"/>
    <cellStyle name="差_服务类汇总_Sheet1_Sheet1_39期公告" xfId="21389"/>
    <cellStyle name="差_服务类汇总_Sheet1_Sheet1_Sheet1" xfId="12435"/>
    <cellStyle name="差_服务类汇总_Sheet1_Sheet1_Sheet2" xfId="15419"/>
    <cellStyle name="差_服务类汇总_Sheet1_Sheet1_Sheet3" xfId="18404"/>
    <cellStyle name="差_服务类汇总_Sheet1_Sheet1_Sheet6" xfId="24374"/>
    <cellStyle name="差_服务类汇总_Sheet1_Sheet1_附件" xfId="6236"/>
    <cellStyle name="差_服务类汇总_Sheet1_Sheet1_附件_总表" xfId="35237"/>
    <cellStyle name="差_服务类汇总_Sheet1_Sheet1_公告" xfId="6235"/>
    <cellStyle name="差_服务类汇总_Sheet1_Sheet1_公告_总表" xfId="35238"/>
    <cellStyle name="差_服务类汇总_Sheet1_Sheet1_总表" xfId="6237"/>
    <cellStyle name="差_服务类汇总_Sheet1_Sheet1_总表_1" xfId="35239"/>
    <cellStyle name="差_服务类汇总_Sheet1_Sheet1_总表_总表" xfId="35240"/>
    <cellStyle name="差_服务类汇总_Sheet1_Sheet2" xfId="1460"/>
    <cellStyle name="差_服务类汇总_Sheet1_Sheet2_1" xfId="15417"/>
    <cellStyle name="差_服务类汇总_Sheet1_Sheet2_38期公告1" xfId="27360"/>
    <cellStyle name="差_服务类汇总_Sheet1_Sheet2_39期公告" xfId="21390"/>
    <cellStyle name="差_服务类汇总_Sheet1_Sheet2_Sheet1" xfId="12436"/>
    <cellStyle name="差_服务类汇总_Sheet1_Sheet2_Sheet2" xfId="15420"/>
    <cellStyle name="差_服务类汇总_Sheet1_Sheet2_Sheet3" xfId="18405"/>
    <cellStyle name="差_服务类汇总_Sheet1_Sheet2_Sheet6" xfId="24375"/>
    <cellStyle name="差_服务类汇总_Sheet1_Sheet2_附件" xfId="6239"/>
    <cellStyle name="差_服务类汇总_Sheet1_Sheet2_附件_总表" xfId="35241"/>
    <cellStyle name="差_服务类汇总_Sheet1_Sheet2_公告" xfId="6238"/>
    <cellStyle name="差_服务类汇总_Sheet1_Sheet2_公告_总表" xfId="35242"/>
    <cellStyle name="差_服务类汇总_Sheet1_Sheet2_总表" xfId="6240"/>
    <cellStyle name="差_服务类汇总_Sheet1_Sheet2_总表_1" xfId="35243"/>
    <cellStyle name="差_服务类汇总_Sheet1_Sheet2_总表_总表" xfId="35244"/>
    <cellStyle name="差_服务类汇总_Sheet1_Sheet3" xfId="18402"/>
    <cellStyle name="差_服务类汇总_Sheet1_Sheet6" xfId="24372"/>
    <cellStyle name="差_服务类汇总_Sheet1_附件" xfId="6241"/>
    <cellStyle name="差_服务类汇总_Sheet1_附件_总表" xfId="35245"/>
    <cellStyle name="差_服务类汇总_Sheet1_公告" xfId="6231"/>
    <cellStyle name="差_服务类汇总_Sheet1_公告_总表" xfId="35246"/>
    <cellStyle name="差_服务类汇总_Sheet1_总表" xfId="1461"/>
    <cellStyle name="差_服务类汇总_Sheet1_总表_1" xfId="6243"/>
    <cellStyle name="差_服务类汇总_Sheet1_总表_1_总表" xfId="35247"/>
    <cellStyle name="差_服务类汇总_Sheet1_总表_2" xfId="35248"/>
    <cellStyle name="差_服务类汇总_Sheet1_总表_38期公告1" xfId="27361"/>
    <cellStyle name="差_服务类汇总_Sheet1_总表_39期公告" xfId="21391"/>
    <cellStyle name="差_服务类汇总_Sheet1_总表_Sheet1" xfId="1462"/>
    <cellStyle name="差_服务类汇总_Sheet1_总表_Sheet1_1" xfId="12437"/>
    <cellStyle name="差_服务类汇总_Sheet1_总表_Sheet1_38期公告1" xfId="27362"/>
    <cellStyle name="差_服务类汇总_Sheet1_总表_Sheet1_39期公告" xfId="21392"/>
    <cellStyle name="差_服务类汇总_Sheet1_总表_Sheet1_Sheet1" xfId="12438"/>
    <cellStyle name="差_服务类汇总_Sheet1_总表_Sheet1_Sheet2" xfId="15422"/>
    <cellStyle name="差_服务类汇总_Sheet1_总表_Sheet1_Sheet3" xfId="18407"/>
    <cellStyle name="差_服务类汇总_Sheet1_总表_Sheet1_Sheet6" xfId="24377"/>
    <cellStyle name="差_服务类汇总_Sheet1_总表_Sheet1_附件" xfId="6245"/>
    <cellStyle name="差_服务类汇总_Sheet1_总表_Sheet1_附件_总表" xfId="35249"/>
    <cellStyle name="差_服务类汇总_Sheet1_总表_Sheet1_公告" xfId="6244"/>
    <cellStyle name="差_服务类汇总_Sheet1_总表_Sheet1_公告_总表" xfId="35250"/>
    <cellStyle name="差_服务类汇总_Sheet1_总表_Sheet1_总表" xfId="6246"/>
    <cellStyle name="差_服务类汇总_Sheet1_总表_Sheet1_总表_1" xfId="35251"/>
    <cellStyle name="差_服务类汇总_Sheet1_总表_Sheet1_总表_总表" xfId="35252"/>
    <cellStyle name="差_服务类汇总_Sheet1_总表_Sheet2" xfId="1463"/>
    <cellStyle name="差_服务类汇总_Sheet1_总表_Sheet2_1" xfId="15421"/>
    <cellStyle name="差_服务类汇总_Sheet1_总表_Sheet2_38期公告1" xfId="27363"/>
    <cellStyle name="差_服务类汇总_Sheet1_总表_Sheet2_39期公告" xfId="21393"/>
    <cellStyle name="差_服务类汇总_Sheet1_总表_Sheet2_Sheet1" xfId="12439"/>
    <cellStyle name="差_服务类汇总_Sheet1_总表_Sheet2_Sheet2" xfId="15423"/>
    <cellStyle name="差_服务类汇总_Sheet1_总表_Sheet2_Sheet3" xfId="18408"/>
    <cellStyle name="差_服务类汇总_Sheet1_总表_Sheet2_Sheet6" xfId="24378"/>
    <cellStyle name="差_服务类汇总_Sheet1_总表_Sheet2_附件" xfId="6248"/>
    <cellStyle name="差_服务类汇总_Sheet1_总表_Sheet2_附件_总表" xfId="35253"/>
    <cellStyle name="差_服务类汇总_Sheet1_总表_Sheet2_公告" xfId="6247"/>
    <cellStyle name="差_服务类汇总_Sheet1_总表_Sheet2_公告_总表" xfId="35254"/>
    <cellStyle name="差_服务类汇总_Sheet1_总表_Sheet2_总表" xfId="6249"/>
    <cellStyle name="差_服务类汇总_Sheet1_总表_Sheet2_总表_1" xfId="35255"/>
    <cellStyle name="差_服务类汇总_Sheet1_总表_Sheet2_总表_总表" xfId="35256"/>
    <cellStyle name="差_服务类汇总_Sheet1_总表_Sheet3" xfId="18406"/>
    <cellStyle name="差_服务类汇总_Sheet1_总表_Sheet6" xfId="24376"/>
    <cellStyle name="差_服务类汇总_Sheet1_总表_附件" xfId="6250"/>
    <cellStyle name="差_服务类汇总_Sheet1_总表_附件_总表" xfId="35257"/>
    <cellStyle name="差_服务类汇总_Sheet1_总表_公告" xfId="6242"/>
    <cellStyle name="差_服务类汇总_Sheet1_总表_公告_总表" xfId="35258"/>
    <cellStyle name="差_服务类汇总_Sheet1_总表_总表" xfId="6251"/>
    <cellStyle name="差_服务类汇总_Sheet1_总表_总表_1" xfId="35259"/>
    <cellStyle name="差_服务类汇总_Sheet1_总表_总表_总表" xfId="35260"/>
    <cellStyle name="差_服务类汇总_Sheet2" xfId="1464"/>
    <cellStyle name="差_服务类汇总_Sheet2_1" xfId="15358"/>
    <cellStyle name="差_服务类汇总_Sheet2_38期公告1" xfId="27364"/>
    <cellStyle name="差_服务类汇总_Sheet2_39期公告" xfId="21394"/>
    <cellStyle name="差_服务类汇总_Sheet2_Sheet1" xfId="12440"/>
    <cellStyle name="差_服务类汇总_Sheet2_Sheet2" xfId="15424"/>
    <cellStyle name="差_服务类汇总_Sheet2_Sheet3" xfId="18409"/>
    <cellStyle name="差_服务类汇总_Sheet2_Sheet6" xfId="24379"/>
    <cellStyle name="差_服务类汇总_Sheet2_附件" xfId="6253"/>
    <cellStyle name="差_服务类汇总_Sheet2_附件_总表" xfId="35261"/>
    <cellStyle name="差_服务类汇总_Sheet2_公告" xfId="6252"/>
    <cellStyle name="差_服务类汇总_Sheet2_公告_总表" xfId="35262"/>
    <cellStyle name="差_服务类汇总_Sheet2_总表" xfId="6254"/>
    <cellStyle name="差_服务类汇总_Sheet2_总表_1" xfId="35263"/>
    <cellStyle name="差_服务类汇总_Sheet2_总表_总表" xfId="35264"/>
    <cellStyle name="差_服务类汇总_Sheet3" xfId="18343"/>
    <cellStyle name="差_服务类汇总_Sheet6" xfId="24313"/>
    <cellStyle name="差_服务类汇总_服务类汇总" xfId="239"/>
    <cellStyle name="差_服务类汇总_服务类汇总_1" xfId="1465"/>
    <cellStyle name="差_服务类汇总_服务类汇总_1_38期公告1" xfId="27366"/>
    <cellStyle name="差_服务类汇总_服务类汇总_1_39期公告" xfId="21396"/>
    <cellStyle name="差_服务类汇总_服务类汇总_1_Sheet1" xfId="1466"/>
    <cellStyle name="差_服务类汇总_服务类汇总_1_Sheet1_1" xfId="12442"/>
    <cellStyle name="差_服务类汇总_服务类汇总_1_Sheet1_38期公告1" xfId="27367"/>
    <cellStyle name="差_服务类汇总_服务类汇总_1_Sheet1_39期公告" xfId="21397"/>
    <cellStyle name="差_服务类汇总_服务类汇总_1_Sheet1_Sheet1" xfId="12443"/>
    <cellStyle name="差_服务类汇总_服务类汇总_1_Sheet1_Sheet2" xfId="15427"/>
    <cellStyle name="差_服务类汇总_服务类汇总_1_Sheet1_Sheet3" xfId="18412"/>
    <cellStyle name="差_服务类汇总_服务类汇总_1_Sheet1_Sheet6" xfId="24382"/>
    <cellStyle name="差_服务类汇总_服务类汇总_1_Sheet1_附件" xfId="6258"/>
    <cellStyle name="差_服务类汇总_服务类汇总_1_Sheet1_附件_总表" xfId="35265"/>
    <cellStyle name="差_服务类汇总_服务类汇总_1_Sheet1_公告" xfId="6257"/>
    <cellStyle name="差_服务类汇总_服务类汇总_1_Sheet1_公告_总表" xfId="35266"/>
    <cellStyle name="差_服务类汇总_服务类汇总_1_Sheet1_总表" xfId="6259"/>
    <cellStyle name="差_服务类汇总_服务类汇总_1_Sheet1_总表_1" xfId="35267"/>
    <cellStyle name="差_服务类汇总_服务类汇总_1_Sheet1_总表_总表" xfId="35268"/>
    <cellStyle name="差_服务类汇总_服务类汇总_1_Sheet2" xfId="1467"/>
    <cellStyle name="差_服务类汇总_服务类汇总_1_Sheet2_1" xfId="15426"/>
    <cellStyle name="差_服务类汇总_服务类汇总_1_Sheet2_38期公告1" xfId="27368"/>
    <cellStyle name="差_服务类汇总_服务类汇总_1_Sheet2_39期公告" xfId="21398"/>
    <cellStyle name="差_服务类汇总_服务类汇总_1_Sheet2_Sheet1" xfId="12444"/>
    <cellStyle name="差_服务类汇总_服务类汇总_1_Sheet2_Sheet2" xfId="15428"/>
    <cellStyle name="差_服务类汇总_服务类汇总_1_Sheet2_Sheet3" xfId="18413"/>
    <cellStyle name="差_服务类汇总_服务类汇总_1_Sheet2_Sheet6" xfId="24383"/>
    <cellStyle name="差_服务类汇总_服务类汇总_1_Sheet2_附件" xfId="6261"/>
    <cellStyle name="差_服务类汇总_服务类汇总_1_Sheet2_附件_总表" xfId="35269"/>
    <cellStyle name="差_服务类汇总_服务类汇总_1_Sheet2_公告" xfId="6260"/>
    <cellStyle name="差_服务类汇总_服务类汇总_1_Sheet2_公告_总表" xfId="35270"/>
    <cellStyle name="差_服务类汇总_服务类汇总_1_Sheet2_总表" xfId="6262"/>
    <cellStyle name="差_服务类汇总_服务类汇总_1_Sheet2_总表_1" xfId="35271"/>
    <cellStyle name="差_服务类汇总_服务类汇总_1_Sheet2_总表_总表" xfId="35272"/>
    <cellStyle name="差_服务类汇总_服务类汇总_1_Sheet3" xfId="18411"/>
    <cellStyle name="差_服务类汇总_服务类汇总_1_Sheet6" xfId="24381"/>
    <cellStyle name="差_服务类汇总_服务类汇总_1_附件" xfId="6263"/>
    <cellStyle name="差_服务类汇总_服务类汇总_1_附件_总表" xfId="35273"/>
    <cellStyle name="差_服务类汇总_服务类汇总_1_公告" xfId="6256"/>
    <cellStyle name="差_服务类汇总_服务类汇总_1_公告_总表" xfId="35274"/>
    <cellStyle name="差_服务类汇总_服务类汇总_1_总表" xfId="1468"/>
    <cellStyle name="差_服务类汇总_服务类汇总_1_总表_1" xfId="6265"/>
    <cellStyle name="差_服务类汇总_服务类汇总_1_总表_1_总表" xfId="35275"/>
    <cellStyle name="差_服务类汇总_服务类汇总_1_总表_2" xfId="35276"/>
    <cellStyle name="差_服务类汇总_服务类汇总_1_总表_38期公告1" xfId="27369"/>
    <cellStyle name="差_服务类汇总_服务类汇总_1_总表_39期公告" xfId="21399"/>
    <cellStyle name="差_服务类汇总_服务类汇总_1_总表_Sheet1" xfId="1469"/>
    <cellStyle name="差_服务类汇总_服务类汇总_1_总表_Sheet1_1" xfId="12445"/>
    <cellStyle name="差_服务类汇总_服务类汇总_1_总表_Sheet1_38期公告1" xfId="27370"/>
    <cellStyle name="差_服务类汇总_服务类汇总_1_总表_Sheet1_39期公告" xfId="21400"/>
    <cellStyle name="差_服务类汇总_服务类汇总_1_总表_Sheet1_Sheet1" xfId="12446"/>
    <cellStyle name="差_服务类汇总_服务类汇总_1_总表_Sheet1_Sheet2" xfId="15430"/>
    <cellStyle name="差_服务类汇总_服务类汇总_1_总表_Sheet1_Sheet3" xfId="18415"/>
    <cellStyle name="差_服务类汇总_服务类汇总_1_总表_Sheet1_Sheet6" xfId="24385"/>
    <cellStyle name="差_服务类汇总_服务类汇总_1_总表_Sheet1_附件" xfId="6267"/>
    <cellStyle name="差_服务类汇总_服务类汇总_1_总表_Sheet1_附件_总表" xfId="35277"/>
    <cellStyle name="差_服务类汇总_服务类汇总_1_总表_Sheet1_公告" xfId="6266"/>
    <cellStyle name="差_服务类汇总_服务类汇总_1_总表_Sheet1_公告_总表" xfId="35278"/>
    <cellStyle name="差_服务类汇总_服务类汇总_1_总表_Sheet1_总表" xfId="6268"/>
    <cellStyle name="差_服务类汇总_服务类汇总_1_总表_Sheet1_总表_1" xfId="35279"/>
    <cellStyle name="差_服务类汇总_服务类汇总_1_总表_Sheet1_总表_总表" xfId="35280"/>
    <cellStyle name="差_服务类汇总_服务类汇总_1_总表_Sheet2" xfId="1470"/>
    <cellStyle name="差_服务类汇总_服务类汇总_1_总表_Sheet2_1" xfId="15429"/>
    <cellStyle name="差_服务类汇总_服务类汇总_1_总表_Sheet2_38期公告1" xfId="27371"/>
    <cellStyle name="差_服务类汇总_服务类汇总_1_总表_Sheet2_39期公告" xfId="21401"/>
    <cellStyle name="差_服务类汇总_服务类汇总_1_总表_Sheet2_Sheet1" xfId="12447"/>
    <cellStyle name="差_服务类汇总_服务类汇总_1_总表_Sheet2_Sheet2" xfId="15431"/>
    <cellStyle name="差_服务类汇总_服务类汇总_1_总表_Sheet2_Sheet3" xfId="18416"/>
    <cellStyle name="差_服务类汇总_服务类汇总_1_总表_Sheet2_Sheet6" xfId="24386"/>
    <cellStyle name="差_服务类汇总_服务类汇总_1_总表_Sheet2_附件" xfId="6270"/>
    <cellStyle name="差_服务类汇总_服务类汇总_1_总表_Sheet2_附件_总表" xfId="35281"/>
    <cellStyle name="差_服务类汇总_服务类汇总_1_总表_Sheet2_公告" xfId="6269"/>
    <cellStyle name="差_服务类汇总_服务类汇总_1_总表_Sheet2_公告_总表" xfId="35282"/>
    <cellStyle name="差_服务类汇总_服务类汇总_1_总表_Sheet2_总表" xfId="6271"/>
    <cellStyle name="差_服务类汇总_服务类汇总_1_总表_Sheet2_总表_1" xfId="35283"/>
    <cellStyle name="差_服务类汇总_服务类汇总_1_总表_Sheet2_总表_总表" xfId="35284"/>
    <cellStyle name="差_服务类汇总_服务类汇总_1_总表_Sheet3" xfId="18414"/>
    <cellStyle name="差_服务类汇总_服务类汇总_1_总表_Sheet6" xfId="24384"/>
    <cellStyle name="差_服务类汇总_服务类汇总_1_总表_附件" xfId="6272"/>
    <cellStyle name="差_服务类汇总_服务类汇总_1_总表_附件_总表" xfId="35285"/>
    <cellStyle name="差_服务类汇总_服务类汇总_1_总表_公告" xfId="6264"/>
    <cellStyle name="差_服务类汇总_服务类汇总_1_总表_公告_总表" xfId="35286"/>
    <cellStyle name="差_服务类汇总_服务类汇总_1_总表_总表" xfId="6273"/>
    <cellStyle name="差_服务类汇总_服务类汇总_1_总表_总表_1" xfId="35287"/>
    <cellStyle name="差_服务类汇总_服务类汇总_1_总表_总表_总表" xfId="35288"/>
    <cellStyle name="差_服务类汇总_服务类汇总_38期公告1" xfId="27365"/>
    <cellStyle name="差_服务类汇总_服务类汇总_39期公告" xfId="21395"/>
    <cellStyle name="差_服务类汇总_服务类汇总_Sheet1" xfId="1471"/>
    <cellStyle name="差_服务类汇总_服务类汇总_Sheet1_1" xfId="1472"/>
    <cellStyle name="差_服务类汇总_服务类汇总_Sheet1_1_38期公告1" xfId="27373"/>
    <cellStyle name="差_服务类汇总_服务类汇总_Sheet1_1_39期公告" xfId="21403"/>
    <cellStyle name="差_服务类汇总_服务类汇总_Sheet1_1_Sheet1" xfId="12449"/>
    <cellStyle name="差_服务类汇总_服务类汇总_Sheet1_1_Sheet2" xfId="15433"/>
    <cellStyle name="差_服务类汇总_服务类汇总_Sheet1_1_Sheet3" xfId="18418"/>
    <cellStyle name="差_服务类汇总_服务类汇总_Sheet1_1_Sheet6" xfId="24388"/>
    <cellStyle name="差_服务类汇总_服务类汇总_Sheet1_1_附件" xfId="6276"/>
    <cellStyle name="差_服务类汇总_服务类汇总_Sheet1_1_附件_总表" xfId="35289"/>
    <cellStyle name="差_服务类汇总_服务类汇总_Sheet1_1_公告" xfId="6275"/>
    <cellStyle name="差_服务类汇总_服务类汇总_Sheet1_1_公告_总表" xfId="35290"/>
    <cellStyle name="差_服务类汇总_服务类汇总_Sheet1_1_总表" xfId="6277"/>
    <cellStyle name="差_服务类汇总_服务类汇总_Sheet1_1_总表_1" xfId="35291"/>
    <cellStyle name="差_服务类汇总_服务类汇总_Sheet1_1_总表_总表" xfId="35292"/>
    <cellStyle name="差_服务类汇总_服务类汇总_Sheet1_2" xfId="12441"/>
    <cellStyle name="差_服务类汇总_服务类汇总_Sheet1_38期公告1" xfId="27372"/>
    <cellStyle name="差_服务类汇总_服务类汇总_Sheet1_39期公告" xfId="21402"/>
    <cellStyle name="差_服务类汇总_服务类汇总_Sheet1_Sheet1" xfId="1473"/>
    <cellStyle name="差_服务类汇总_服务类汇总_Sheet1_Sheet1_1" xfId="12448"/>
    <cellStyle name="差_服务类汇总_服务类汇总_Sheet1_Sheet1_38期公告1" xfId="27374"/>
    <cellStyle name="差_服务类汇总_服务类汇总_Sheet1_Sheet1_39期公告" xfId="21404"/>
    <cellStyle name="差_服务类汇总_服务类汇总_Sheet1_Sheet1_Sheet1" xfId="12450"/>
    <cellStyle name="差_服务类汇总_服务类汇总_Sheet1_Sheet1_Sheet2" xfId="15434"/>
    <cellStyle name="差_服务类汇总_服务类汇总_Sheet1_Sheet1_Sheet3" xfId="18419"/>
    <cellStyle name="差_服务类汇总_服务类汇总_Sheet1_Sheet1_Sheet6" xfId="24389"/>
    <cellStyle name="差_服务类汇总_服务类汇总_Sheet1_Sheet1_附件" xfId="6279"/>
    <cellStyle name="差_服务类汇总_服务类汇总_Sheet1_Sheet1_附件_总表" xfId="35293"/>
    <cellStyle name="差_服务类汇总_服务类汇总_Sheet1_Sheet1_公告" xfId="6278"/>
    <cellStyle name="差_服务类汇总_服务类汇总_Sheet1_Sheet1_公告_总表" xfId="35294"/>
    <cellStyle name="差_服务类汇总_服务类汇总_Sheet1_Sheet1_总表" xfId="6280"/>
    <cellStyle name="差_服务类汇总_服务类汇总_Sheet1_Sheet1_总表_1" xfId="35295"/>
    <cellStyle name="差_服务类汇总_服务类汇总_Sheet1_Sheet1_总表_总表" xfId="35296"/>
    <cellStyle name="差_服务类汇总_服务类汇总_Sheet1_Sheet2" xfId="1474"/>
    <cellStyle name="差_服务类汇总_服务类汇总_Sheet1_Sheet2_1" xfId="15432"/>
    <cellStyle name="差_服务类汇总_服务类汇总_Sheet1_Sheet2_38期公告1" xfId="27375"/>
    <cellStyle name="差_服务类汇总_服务类汇总_Sheet1_Sheet2_39期公告" xfId="21405"/>
    <cellStyle name="差_服务类汇总_服务类汇总_Sheet1_Sheet2_Sheet1" xfId="12451"/>
    <cellStyle name="差_服务类汇总_服务类汇总_Sheet1_Sheet2_Sheet2" xfId="15435"/>
    <cellStyle name="差_服务类汇总_服务类汇总_Sheet1_Sheet2_Sheet3" xfId="18420"/>
    <cellStyle name="差_服务类汇总_服务类汇总_Sheet1_Sheet2_Sheet6" xfId="24390"/>
    <cellStyle name="差_服务类汇总_服务类汇总_Sheet1_Sheet2_附件" xfId="6282"/>
    <cellStyle name="差_服务类汇总_服务类汇总_Sheet1_Sheet2_附件_总表" xfId="35297"/>
    <cellStyle name="差_服务类汇总_服务类汇总_Sheet1_Sheet2_公告" xfId="6281"/>
    <cellStyle name="差_服务类汇总_服务类汇总_Sheet1_Sheet2_公告_总表" xfId="35298"/>
    <cellStyle name="差_服务类汇总_服务类汇总_Sheet1_Sheet2_总表" xfId="6283"/>
    <cellStyle name="差_服务类汇总_服务类汇总_Sheet1_Sheet2_总表_1" xfId="35299"/>
    <cellStyle name="差_服务类汇总_服务类汇总_Sheet1_Sheet2_总表_总表" xfId="35300"/>
    <cellStyle name="差_服务类汇总_服务类汇总_Sheet1_Sheet3" xfId="18417"/>
    <cellStyle name="差_服务类汇总_服务类汇总_Sheet1_Sheet6" xfId="24387"/>
    <cellStyle name="差_服务类汇总_服务类汇总_Sheet1_附件" xfId="6284"/>
    <cellStyle name="差_服务类汇总_服务类汇总_Sheet1_附件_总表" xfId="35301"/>
    <cellStyle name="差_服务类汇总_服务类汇总_Sheet1_公告" xfId="6274"/>
    <cellStyle name="差_服务类汇总_服务类汇总_Sheet1_公告_总表" xfId="35302"/>
    <cellStyle name="差_服务类汇总_服务类汇总_Sheet1_总表" xfId="1475"/>
    <cellStyle name="差_服务类汇总_服务类汇总_Sheet1_总表_1" xfId="6286"/>
    <cellStyle name="差_服务类汇总_服务类汇总_Sheet1_总表_1_总表" xfId="35303"/>
    <cellStyle name="差_服务类汇总_服务类汇总_Sheet1_总表_2" xfId="35304"/>
    <cellStyle name="差_服务类汇总_服务类汇总_Sheet1_总表_38期公告1" xfId="27376"/>
    <cellStyle name="差_服务类汇总_服务类汇总_Sheet1_总表_39期公告" xfId="21406"/>
    <cellStyle name="差_服务类汇总_服务类汇总_Sheet1_总表_Sheet1" xfId="1476"/>
    <cellStyle name="差_服务类汇总_服务类汇总_Sheet1_总表_Sheet1_1" xfId="12452"/>
    <cellStyle name="差_服务类汇总_服务类汇总_Sheet1_总表_Sheet1_38期公告1" xfId="27377"/>
    <cellStyle name="差_服务类汇总_服务类汇总_Sheet1_总表_Sheet1_39期公告" xfId="21407"/>
    <cellStyle name="差_服务类汇总_服务类汇总_Sheet1_总表_Sheet1_Sheet1" xfId="12453"/>
    <cellStyle name="差_服务类汇总_服务类汇总_Sheet1_总表_Sheet1_Sheet2" xfId="15437"/>
    <cellStyle name="差_服务类汇总_服务类汇总_Sheet1_总表_Sheet1_Sheet3" xfId="18422"/>
    <cellStyle name="差_服务类汇总_服务类汇总_Sheet1_总表_Sheet1_Sheet6" xfId="24392"/>
    <cellStyle name="差_服务类汇总_服务类汇总_Sheet1_总表_Sheet1_附件" xfId="6288"/>
    <cellStyle name="差_服务类汇总_服务类汇总_Sheet1_总表_Sheet1_附件_总表" xfId="35305"/>
    <cellStyle name="差_服务类汇总_服务类汇总_Sheet1_总表_Sheet1_公告" xfId="6287"/>
    <cellStyle name="差_服务类汇总_服务类汇总_Sheet1_总表_Sheet1_公告_总表" xfId="35306"/>
    <cellStyle name="差_服务类汇总_服务类汇总_Sheet1_总表_Sheet1_总表" xfId="6289"/>
    <cellStyle name="差_服务类汇总_服务类汇总_Sheet1_总表_Sheet1_总表_1" xfId="35307"/>
    <cellStyle name="差_服务类汇总_服务类汇总_Sheet1_总表_Sheet1_总表_总表" xfId="35308"/>
    <cellStyle name="差_服务类汇总_服务类汇总_Sheet1_总表_Sheet2" xfId="1477"/>
    <cellStyle name="差_服务类汇总_服务类汇总_Sheet1_总表_Sheet2_1" xfId="15436"/>
    <cellStyle name="差_服务类汇总_服务类汇总_Sheet1_总表_Sheet2_38期公告1" xfId="27378"/>
    <cellStyle name="差_服务类汇总_服务类汇总_Sheet1_总表_Sheet2_39期公告" xfId="21408"/>
    <cellStyle name="差_服务类汇总_服务类汇总_Sheet1_总表_Sheet2_Sheet1" xfId="12454"/>
    <cellStyle name="差_服务类汇总_服务类汇总_Sheet1_总表_Sheet2_Sheet2" xfId="15438"/>
    <cellStyle name="差_服务类汇总_服务类汇总_Sheet1_总表_Sheet2_Sheet3" xfId="18423"/>
    <cellStyle name="差_服务类汇总_服务类汇总_Sheet1_总表_Sheet2_Sheet6" xfId="24393"/>
    <cellStyle name="差_服务类汇总_服务类汇总_Sheet1_总表_Sheet2_附件" xfId="6291"/>
    <cellStyle name="差_服务类汇总_服务类汇总_Sheet1_总表_Sheet2_附件_总表" xfId="35309"/>
    <cellStyle name="差_服务类汇总_服务类汇总_Sheet1_总表_Sheet2_公告" xfId="6290"/>
    <cellStyle name="差_服务类汇总_服务类汇总_Sheet1_总表_Sheet2_公告_总表" xfId="35310"/>
    <cellStyle name="差_服务类汇总_服务类汇总_Sheet1_总表_Sheet2_总表" xfId="6292"/>
    <cellStyle name="差_服务类汇总_服务类汇总_Sheet1_总表_Sheet2_总表_1" xfId="35311"/>
    <cellStyle name="差_服务类汇总_服务类汇总_Sheet1_总表_Sheet2_总表_总表" xfId="35312"/>
    <cellStyle name="差_服务类汇总_服务类汇总_Sheet1_总表_Sheet3" xfId="18421"/>
    <cellStyle name="差_服务类汇总_服务类汇总_Sheet1_总表_Sheet6" xfId="24391"/>
    <cellStyle name="差_服务类汇总_服务类汇总_Sheet1_总表_附件" xfId="6293"/>
    <cellStyle name="差_服务类汇总_服务类汇总_Sheet1_总表_附件_总表" xfId="35313"/>
    <cellStyle name="差_服务类汇总_服务类汇总_Sheet1_总表_公告" xfId="6285"/>
    <cellStyle name="差_服务类汇总_服务类汇总_Sheet1_总表_公告_总表" xfId="35314"/>
    <cellStyle name="差_服务类汇总_服务类汇总_Sheet1_总表_总表" xfId="6294"/>
    <cellStyle name="差_服务类汇总_服务类汇总_Sheet1_总表_总表_1" xfId="35315"/>
    <cellStyle name="差_服务类汇总_服务类汇总_Sheet1_总表_总表_总表" xfId="35316"/>
    <cellStyle name="差_服务类汇总_服务类汇总_Sheet2" xfId="1478"/>
    <cellStyle name="差_服务类汇总_服务类汇总_Sheet2_1" xfId="15425"/>
    <cellStyle name="差_服务类汇总_服务类汇总_Sheet2_38期公告1" xfId="27379"/>
    <cellStyle name="差_服务类汇总_服务类汇总_Sheet2_39期公告" xfId="21409"/>
    <cellStyle name="差_服务类汇总_服务类汇总_Sheet2_Sheet1" xfId="12455"/>
    <cellStyle name="差_服务类汇总_服务类汇总_Sheet2_Sheet2" xfId="15439"/>
    <cellStyle name="差_服务类汇总_服务类汇总_Sheet2_Sheet3" xfId="18424"/>
    <cellStyle name="差_服务类汇总_服务类汇总_Sheet2_Sheet6" xfId="24394"/>
    <cellStyle name="差_服务类汇总_服务类汇总_Sheet2_附件" xfId="6296"/>
    <cellStyle name="差_服务类汇总_服务类汇总_Sheet2_附件_总表" xfId="35317"/>
    <cellStyle name="差_服务类汇总_服务类汇总_Sheet2_公告" xfId="6295"/>
    <cellStyle name="差_服务类汇总_服务类汇总_Sheet2_公告_总表" xfId="35318"/>
    <cellStyle name="差_服务类汇总_服务类汇总_Sheet2_总表" xfId="6297"/>
    <cellStyle name="差_服务类汇总_服务类汇总_Sheet2_总表_1" xfId="35319"/>
    <cellStyle name="差_服务类汇总_服务类汇总_Sheet2_总表_总表" xfId="35320"/>
    <cellStyle name="差_服务类汇总_服务类汇总_Sheet3" xfId="18410"/>
    <cellStyle name="差_服务类汇总_服务类汇总_Sheet6" xfId="24380"/>
    <cellStyle name="差_服务类汇总_服务类汇总_附件" xfId="315"/>
    <cellStyle name="差_服务类汇总_服务类汇总_附件_1" xfId="42629"/>
    <cellStyle name="差_服务类汇总_服务类汇总_附件_38期公告1" xfId="27380"/>
    <cellStyle name="差_服务类汇总_服务类汇总_附件_39期公告" xfId="21410"/>
    <cellStyle name="差_服务类汇总_服务类汇总_附件_Sheet1" xfId="12456"/>
    <cellStyle name="差_服务类汇总_服务类汇总_附件_Sheet2" xfId="15440"/>
    <cellStyle name="差_服务类汇总_服务类汇总_附件_Sheet3" xfId="18425"/>
    <cellStyle name="差_服务类汇总_服务类汇总_附件_Sheet6" xfId="24395"/>
    <cellStyle name="差_服务类汇总_服务类汇总_附件_附件" xfId="6299"/>
    <cellStyle name="差_服务类汇总_服务类汇总_附件_附件_总表" xfId="35321"/>
    <cellStyle name="差_服务类汇总_服务类汇总_附件_公告" xfId="1479"/>
    <cellStyle name="差_服务类汇总_服务类汇总_附件_公告_1" xfId="6298"/>
    <cellStyle name="差_服务类汇总_服务类汇总_附件_公告_38期公告1" xfId="27381"/>
    <cellStyle name="差_服务类汇总_服务类汇总_附件_公告_39期公告" xfId="21411"/>
    <cellStyle name="差_服务类汇总_服务类汇总_附件_公告_Sheet1" xfId="12457"/>
    <cellStyle name="差_服务类汇总_服务类汇总_附件_公告_Sheet2" xfId="15441"/>
    <cellStyle name="差_服务类汇总_服务类汇总_附件_公告_Sheet3" xfId="18426"/>
    <cellStyle name="差_服务类汇总_服务类汇总_附件_公告_Sheet6" xfId="24396"/>
    <cellStyle name="差_服务类汇总_服务类汇总_附件_公告_附件" xfId="42630"/>
    <cellStyle name="差_服务类汇总_服务类汇总_附件_公告_公告" xfId="6300"/>
    <cellStyle name="差_服务类汇总_服务类汇总_附件_公告_总表" xfId="35322"/>
    <cellStyle name="差_服务类汇总_服务类汇总_附件_总表" xfId="6301"/>
    <cellStyle name="差_服务类汇总_服务类汇总_附件_总表_1" xfId="35323"/>
    <cellStyle name="差_服务类汇总_服务类汇总_附件_总表_总表" xfId="35324"/>
    <cellStyle name="差_服务类汇总_服务类汇总_公告" xfId="341"/>
    <cellStyle name="差_服务类汇总_服务类汇总_公告_1" xfId="409"/>
    <cellStyle name="差_服务类汇总_服务类汇总_公告_2" xfId="6255"/>
    <cellStyle name="差_服务类汇总_服务类汇总_公告_38期公告1" xfId="27382"/>
    <cellStyle name="差_服务类汇总_服务类汇总_公告_39期公告" xfId="21412"/>
    <cellStyle name="差_服务类汇总_服务类汇总_公告_Sheet1" xfId="12458"/>
    <cellStyle name="差_服务类汇总_服务类汇总_公告_Sheet2" xfId="15442"/>
    <cellStyle name="差_服务类汇总_服务类汇总_公告_Sheet3" xfId="18427"/>
    <cellStyle name="差_服务类汇总_服务类汇总_公告_Sheet6" xfId="24397"/>
    <cellStyle name="差_服务类汇总_服务类汇总_公告_附件" xfId="6303"/>
    <cellStyle name="差_服务类汇总_服务类汇总_公告_附件_总表" xfId="35325"/>
    <cellStyle name="差_服务类汇总_服务类汇总_公告_公告" xfId="1480"/>
    <cellStyle name="差_服务类汇总_服务类汇总_公告_公告_1" xfId="6302"/>
    <cellStyle name="差_服务类汇总_服务类汇总_公告_公告_38期公告1" xfId="27383"/>
    <cellStyle name="差_服务类汇总_服务类汇总_公告_公告_39期公告" xfId="21413"/>
    <cellStyle name="差_服务类汇总_服务类汇总_公告_公告_Sheet1" xfId="12459"/>
    <cellStyle name="差_服务类汇总_服务类汇总_公告_公告_Sheet2" xfId="15443"/>
    <cellStyle name="差_服务类汇总_服务类汇总_公告_公告_Sheet3" xfId="18428"/>
    <cellStyle name="差_服务类汇总_服务类汇总_公告_公告_Sheet6" xfId="24398"/>
    <cellStyle name="差_服务类汇总_服务类汇总_公告_公告_附件" xfId="42631"/>
    <cellStyle name="差_服务类汇总_服务类汇总_公告_公告_公告" xfId="6304"/>
    <cellStyle name="差_服务类汇总_服务类汇总_公告_公告_总表" xfId="35326"/>
    <cellStyle name="差_服务类汇总_服务类汇总_公告_总表" xfId="6305"/>
    <cellStyle name="差_服务类汇总_服务类汇总_公告_总表_1" xfId="35327"/>
    <cellStyle name="差_服务类汇总_服务类汇总_公告_总表_总表" xfId="35328"/>
    <cellStyle name="差_服务类汇总_服务类汇总_总表" xfId="373"/>
    <cellStyle name="差_服务类汇总_服务类汇总_总表_1" xfId="1481"/>
    <cellStyle name="差_服务类汇总_服务类汇总_总表_1_1" xfId="1482"/>
    <cellStyle name="差_服务类汇总_服务类汇总_总表_1_1_38期公告1" xfId="27386"/>
    <cellStyle name="差_服务类汇总_服务类汇总_总表_1_1_39期公告" xfId="21416"/>
    <cellStyle name="差_服务类汇总_服务类汇总_总表_1_1_Sheet1" xfId="1483"/>
    <cellStyle name="差_服务类汇总_服务类汇总_总表_1_1_Sheet1_1" xfId="12462"/>
    <cellStyle name="差_服务类汇总_服务类汇总_总表_1_1_Sheet1_38期公告1" xfId="27387"/>
    <cellStyle name="差_服务类汇总_服务类汇总_总表_1_1_Sheet1_39期公告" xfId="21417"/>
    <cellStyle name="差_服务类汇总_服务类汇总_总表_1_1_Sheet1_Sheet1" xfId="12463"/>
    <cellStyle name="差_服务类汇总_服务类汇总_总表_1_1_Sheet1_Sheet2" xfId="15447"/>
    <cellStyle name="差_服务类汇总_服务类汇总_总表_1_1_Sheet1_Sheet3" xfId="18432"/>
    <cellStyle name="差_服务类汇总_服务类汇总_总表_1_1_Sheet1_Sheet6" xfId="24402"/>
    <cellStyle name="差_服务类汇总_服务类汇总_总表_1_1_Sheet1_附件" xfId="6310"/>
    <cellStyle name="差_服务类汇总_服务类汇总_总表_1_1_Sheet1_附件_总表" xfId="35329"/>
    <cellStyle name="差_服务类汇总_服务类汇总_总表_1_1_Sheet1_公告" xfId="6309"/>
    <cellStyle name="差_服务类汇总_服务类汇总_总表_1_1_Sheet1_公告_总表" xfId="35330"/>
    <cellStyle name="差_服务类汇总_服务类汇总_总表_1_1_Sheet1_总表" xfId="6311"/>
    <cellStyle name="差_服务类汇总_服务类汇总_总表_1_1_Sheet1_总表_1" xfId="35331"/>
    <cellStyle name="差_服务类汇总_服务类汇总_总表_1_1_Sheet1_总表_总表" xfId="35332"/>
    <cellStyle name="差_服务类汇总_服务类汇总_总表_1_1_Sheet2" xfId="1484"/>
    <cellStyle name="差_服务类汇总_服务类汇总_总表_1_1_Sheet2_1" xfId="15446"/>
    <cellStyle name="差_服务类汇总_服务类汇总_总表_1_1_Sheet2_38期公告1" xfId="27388"/>
    <cellStyle name="差_服务类汇总_服务类汇总_总表_1_1_Sheet2_39期公告" xfId="21418"/>
    <cellStyle name="差_服务类汇总_服务类汇总_总表_1_1_Sheet2_Sheet1" xfId="12464"/>
    <cellStyle name="差_服务类汇总_服务类汇总_总表_1_1_Sheet2_Sheet2" xfId="15448"/>
    <cellStyle name="差_服务类汇总_服务类汇总_总表_1_1_Sheet2_Sheet3" xfId="18433"/>
    <cellStyle name="差_服务类汇总_服务类汇总_总表_1_1_Sheet2_Sheet6" xfId="24403"/>
    <cellStyle name="差_服务类汇总_服务类汇总_总表_1_1_Sheet2_附件" xfId="6313"/>
    <cellStyle name="差_服务类汇总_服务类汇总_总表_1_1_Sheet2_附件_总表" xfId="35333"/>
    <cellStyle name="差_服务类汇总_服务类汇总_总表_1_1_Sheet2_公告" xfId="6312"/>
    <cellStyle name="差_服务类汇总_服务类汇总_总表_1_1_Sheet2_公告_总表" xfId="35334"/>
    <cellStyle name="差_服务类汇总_服务类汇总_总表_1_1_Sheet2_总表" xfId="6314"/>
    <cellStyle name="差_服务类汇总_服务类汇总_总表_1_1_Sheet2_总表_1" xfId="35335"/>
    <cellStyle name="差_服务类汇总_服务类汇总_总表_1_1_Sheet2_总表_总表" xfId="35336"/>
    <cellStyle name="差_服务类汇总_服务类汇总_总表_1_1_Sheet3" xfId="18431"/>
    <cellStyle name="差_服务类汇总_服务类汇总_总表_1_1_Sheet6" xfId="24401"/>
    <cellStyle name="差_服务类汇总_服务类汇总_总表_1_1_附件" xfId="6315"/>
    <cellStyle name="差_服务类汇总_服务类汇总_总表_1_1_附件_总表" xfId="35337"/>
    <cellStyle name="差_服务类汇总_服务类汇总_总表_1_1_公告" xfId="6308"/>
    <cellStyle name="差_服务类汇总_服务类汇总_总表_1_1_公告_总表" xfId="35338"/>
    <cellStyle name="差_服务类汇总_服务类汇总_总表_1_1_总表" xfId="1485"/>
    <cellStyle name="差_服务类汇总_服务类汇总_总表_1_1_总表_1" xfId="6317"/>
    <cellStyle name="差_服务类汇总_服务类汇总_总表_1_1_总表_1_总表" xfId="35339"/>
    <cellStyle name="差_服务类汇总_服务类汇总_总表_1_1_总表_2" xfId="35340"/>
    <cellStyle name="差_服务类汇总_服务类汇总_总表_1_1_总表_38期公告1" xfId="27389"/>
    <cellStyle name="差_服务类汇总_服务类汇总_总表_1_1_总表_39期公告" xfId="21419"/>
    <cellStyle name="差_服务类汇总_服务类汇总_总表_1_1_总表_Sheet1" xfId="1486"/>
    <cellStyle name="差_服务类汇总_服务类汇总_总表_1_1_总表_Sheet1_1" xfId="12465"/>
    <cellStyle name="差_服务类汇总_服务类汇总_总表_1_1_总表_Sheet1_38期公告1" xfId="27390"/>
    <cellStyle name="差_服务类汇总_服务类汇总_总表_1_1_总表_Sheet1_39期公告" xfId="21420"/>
    <cellStyle name="差_服务类汇总_服务类汇总_总表_1_1_总表_Sheet1_Sheet1" xfId="12466"/>
    <cellStyle name="差_服务类汇总_服务类汇总_总表_1_1_总表_Sheet1_Sheet2" xfId="15450"/>
    <cellStyle name="差_服务类汇总_服务类汇总_总表_1_1_总表_Sheet1_Sheet3" xfId="18435"/>
    <cellStyle name="差_服务类汇总_服务类汇总_总表_1_1_总表_Sheet1_Sheet6" xfId="24405"/>
    <cellStyle name="差_服务类汇总_服务类汇总_总表_1_1_总表_Sheet1_附件" xfId="6319"/>
    <cellStyle name="差_服务类汇总_服务类汇总_总表_1_1_总表_Sheet1_附件_总表" xfId="35341"/>
    <cellStyle name="差_服务类汇总_服务类汇总_总表_1_1_总表_Sheet1_公告" xfId="6318"/>
    <cellStyle name="差_服务类汇总_服务类汇总_总表_1_1_总表_Sheet1_公告_总表" xfId="35342"/>
    <cellStyle name="差_服务类汇总_服务类汇总_总表_1_1_总表_Sheet1_总表" xfId="6320"/>
    <cellStyle name="差_服务类汇总_服务类汇总_总表_1_1_总表_Sheet1_总表_1" xfId="35343"/>
    <cellStyle name="差_服务类汇总_服务类汇总_总表_1_1_总表_Sheet1_总表_总表" xfId="35344"/>
    <cellStyle name="差_服务类汇总_服务类汇总_总表_1_1_总表_Sheet2" xfId="1487"/>
    <cellStyle name="差_服务类汇总_服务类汇总_总表_1_1_总表_Sheet2_1" xfId="15449"/>
    <cellStyle name="差_服务类汇总_服务类汇总_总表_1_1_总表_Sheet2_38期公告1" xfId="27391"/>
    <cellStyle name="差_服务类汇总_服务类汇总_总表_1_1_总表_Sheet2_39期公告" xfId="21421"/>
    <cellStyle name="差_服务类汇总_服务类汇总_总表_1_1_总表_Sheet2_Sheet1" xfId="12467"/>
    <cellStyle name="差_服务类汇总_服务类汇总_总表_1_1_总表_Sheet2_Sheet2" xfId="15451"/>
    <cellStyle name="差_服务类汇总_服务类汇总_总表_1_1_总表_Sheet2_Sheet3" xfId="18436"/>
    <cellStyle name="差_服务类汇总_服务类汇总_总表_1_1_总表_Sheet2_Sheet6" xfId="24406"/>
    <cellStyle name="差_服务类汇总_服务类汇总_总表_1_1_总表_Sheet2_附件" xfId="6322"/>
    <cellStyle name="差_服务类汇总_服务类汇总_总表_1_1_总表_Sheet2_附件_总表" xfId="35345"/>
    <cellStyle name="差_服务类汇总_服务类汇总_总表_1_1_总表_Sheet2_公告" xfId="6321"/>
    <cellStyle name="差_服务类汇总_服务类汇总_总表_1_1_总表_Sheet2_公告_总表" xfId="35346"/>
    <cellStyle name="差_服务类汇总_服务类汇总_总表_1_1_总表_Sheet2_总表" xfId="6323"/>
    <cellStyle name="差_服务类汇总_服务类汇总_总表_1_1_总表_Sheet2_总表_1" xfId="35347"/>
    <cellStyle name="差_服务类汇总_服务类汇总_总表_1_1_总表_Sheet2_总表_总表" xfId="35348"/>
    <cellStyle name="差_服务类汇总_服务类汇总_总表_1_1_总表_Sheet3" xfId="18434"/>
    <cellStyle name="差_服务类汇总_服务类汇总_总表_1_1_总表_Sheet6" xfId="24404"/>
    <cellStyle name="差_服务类汇总_服务类汇总_总表_1_1_总表_附件" xfId="6324"/>
    <cellStyle name="差_服务类汇总_服务类汇总_总表_1_1_总表_附件_总表" xfId="35349"/>
    <cellStyle name="差_服务类汇总_服务类汇总_总表_1_1_总表_公告" xfId="6316"/>
    <cellStyle name="差_服务类汇总_服务类汇总_总表_1_1_总表_公告_总表" xfId="35350"/>
    <cellStyle name="差_服务类汇总_服务类汇总_总表_1_1_总表_总表" xfId="6325"/>
    <cellStyle name="差_服务类汇总_服务类汇总_总表_1_1_总表_总表_1" xfId="35351"/>
    <cellStyle name="差_服务类汇总_服务类汇总_总表_1_1_总表_总表_总表" xfId="35352"/>
    <cellStyle name="差_服务类汇总_服务类汇总_总表_1_38期公告1" xfId="27385"/>
    <cellStyle name="差_服务类汇总_服务类汇总_总表_1_39期公告" xfId="21415"/>
    <cellStyle name="差_服务类汇总_服务类汇总_总表_1_Sheet1" xfId="1488"/>
    <cellStyle name="差_服务类汇总_服务类汇总_总表_1_Sheet1_1" xfId="12461"/>
    <cellStyle name="差_服务类汇总_服务类汇总_总表_1_Sheet1_38期公告1" xfId="27392"/>
    <cellStyle name="差_服务类汇总_服务类汇总_总表_1_Sheet1_39期公告" xfId="21422"/>
    <cellStyle name="差_服务类汇总_服务类汇总_总表_1_Sheet1_Sheet1" xfId="12468"/>
    <cellStyle name="差_服务类汇总_服务类汇总_总表_1_Sheet1_Sheet2" xfId="15452"/>
    <cellStyle name="差_服务类汇总_服务类汇总_总表_1_Sheet1_Sheet3" xfId="18437"/>
    <cellStyle name="差_服务类汇总_服务类汇总_总表_1_Sheet1_Sheet6" xfId="24407"/>
    <cellStyle name="差_服务类汇总_服务类汇总_总表_1_Sheet1_附件" xfId="6327"/>
    <cellStyle name="差_服务类汇总_服务类汇总_总表_1_Sheet1_附件_总表" xfId="35353"/>
    <cellStyle name="差_服务类汇总_服务类汇总_总表_1_Sheet1_公告" xfId="6326"/>
    <cellStyle name="差_服务类汇总_服务类汇总_总表_1_Sheet1_公告_总表" xfId="35354"/>
    <cellStyle name="差_服务类汇总_服务类汇总_总表_1_Sheet1_总表" xfId="6328"/>
    <cellStyle name="差_服务类汇总_服务类汇总_总表_1_Sheet1_总表_1" xfId="35355"/>
    <cellStyle name="差_服务类汇总_服务类汇总_总表_1_Sheet1_总表_总表" xfId="35356"/>
    <cellStyle name="差_服务类汇总_服务类汇总_总表_1_Sheet2" xfId="1489"/>
    <cellStyle name="差_服务类汇总_服务类汇总_总表_1_Sheet2_1" xfId="15445"/>
    <cellStyle name="差_服务类汇总_服务类汇总_总表_1_Sheet2_38期公告1" xfId="27393"/>
    <cellStyle name="差_服务类汇总_服务类汇总_总表_1_Sheet2_39期公告" xfId="21423"/>
    <cellStyle name="差_服务类汇总_服务类汇总_总表_1_Sheet2_Sheet1" xfId="12469"/>
    <cellStyle name="差_服务类汇总_服务类汇总_总表_1_Sheet2_Sheet2" xfId="15453"/>
    <cellStyle name="差_服务类汇总_服务类汇总_总表_1_Sheet2_Sheet3" xfId="18438"/>
    <cellStyle name="差_服务类汇总_服务类汇总_总表_1_Sheet2_Sheet6" xfId="24408"/>
    <cellStyle name="差_服务类汇总_服务类汇总_总表_1_Sheet2_附件" xfId="6330"/>
    <cellStyle name="差_服务类汇总_服务类汇总_总表_1_Sheet2_附件_总表" xfId="35357"/>
    <cellStyle name="差_服务类汇总_服务类汇总_总表_1_Sheet2_公告" xfId="6329"/>
    <cellStyle name="差_服务类汇总_服务类汇总_总表_1_Sheet2_公告_总表" xfId="35358"/>
    <cellStyle name="差_服务类汇总_服务类汇总_总表_1_Sheet2_总表" xfId="6331"/>
    <cellStyle name="差_服务类汇总_服务类汇总_总表_1_Sheet2_总表_1" xfId="35359"/>
    <cellStyle name="差_服务类汇总_服务类汇总_总表_1_Sheet2_总表_总表" xfId="35360"/>
    <cellStyle name="差_服务类汇总_服务类汇总_总表_1_Sheet3" xfId="18430"/>
    <cellStyle name="差_服务类汇总_服务类汇总_总表_1_Sheet6" xfId="24400"/>
    <cellStyle name="差_服务类汇总_服务类汇总_总表_1_附件" xfId="6332"/>
    <cellStyle name="差_服务类汇总_服务类汇总_总表_1_附件_总表" xfId="35361"/>
    <cellStyle name="差_服务类汇总_服务类汇总_总表_1_公告" xfId="6307"/>
    <cellStyle name="差_服务类汇总_服务类汇总_总表_1_公告_总表" xfId="35362"/>
    <cellStyle name="差_服务类汇总_服务类汇总_总表_1_总表" xfId="1490"/>
    <cellStyle name="差_服务类汇总_服务类汇总_总表_1_总表_1" xfId="1491"/>
    <cellStyle name="差_服务类汇总_服务类汇总_总表_1_总表_1_38期公告1" xfId="27395"/>
    <cellStyle name="差_服务类汇总_服务类汇总_总表_1_总表_1_39期公告" xfId="21425"/>
    <cellStyle name="差_服务类汇总_服务类汇总_总表_1_总表_1_Sheet1" xfId="1492"/>
    <cellStyle name="差_服务类汇总_服务类汇总_总表_1_总表_1_Sheet1_1" xfId="12471"/>
    <cellStyle name="差_服务类汇总_服务类汇总_总表_1_总表_1_Sheet1_38期公告1" xfId="27396"/>
    <cellStyle name="差_服务类汇总_服务类汇总_总表_1_总表_1_Sheet1_39期公告" xfId="21426"/>
    <cellStyle name="差_服务类汇总_服务类汇总_总表_1_总表_1_Sheet1_Sheet1" xfId="12472"/>
    <cellStyle name="差_服务类汇总_服务类汇总_总表_1_总表_1_Sheet1_Sheet2" xfId="15456"/>
    <cellStyle name="差_服务类汇总_服务类汇总_总表_1_总表_1_Sheet1_Sheet3" xfId="18441"/>
    <cellStyle name="差_服务类汇总_服务类汇总_总表_1_总表_1_Sheet1_Sheet6" xfId="24411"/>
    <cellStyle name="差_服务类汇总_服务类汇总_总表_1_总表_1_Sheet1_附件" xfId="6336"/>
    <cellStyle name="差_服务类汇总_服务类汇总_总表_1_总表_1_Sheet1_附件_总表" xfId="35363"/>
    <cellStyle name="差_服务类汇总_服务类汇总_总表_1_总表_1_Sheet1_公告" xfId="6335"/>
    <cellStyle name="差_服务类汇总_服务类汇总_总表_1_总表_1_Sheet1_公告_总表" xfId="35364"/>
    <cellStyle name="差_服务类汇总_服务类汇总_总表_1_总表_1_Sheet1_总表" xfId="6337"/>
    <cellStyle name="差_服务类汇总_服务类汇总_总表_1_总表_1_Sheet1_总表_1" xfId="35365"/>
    <cellStyle name="差_服务类汇总_服务类汇总_总表_1_总表_1_Sheet1_总表_总表" xfId="35366"/>
    <cellStyle name="差_服务类汇总_服务类汇总_总表_1_总表_1_Sheet2" xfId="1493"/>
    <cellStyle name="差_服务类汇总_服务类汇总_总表_1_总表_1_Sheet2_1" xfId="15455"/>
    <cellStyle name="差_服务类汇总_服务类汇总_总表_1_总表_1_Sheet2_38期公告1" xfId="27397"/>
    <cellStyle name="差_服务类汇总_服务类汇总_总表_1_总表_1_Sheet2_39期公告" xfId="21427"/>
    <cellStyle name="差_服务类汇总_服务类汇总_总表_1_总表_1_Sheet2_Sheet1" xfId="12473"/>
    <cellStyle name="差_服务类汇总_服务类汇总_总表_1_总表_1_Sheet2_Sheet2" xfId="15457"/>
    <cellStyle name="差_服务类汇总_服务类汇总_总表_1_总表_1_Sheet2_Sheet3" xfId="18442"/>
    <cellStyle name="差_服务类汇总_服务类汇总_总表_1_总表_1_Sheet2_Sheet6" xfId="24412"/>
    <cellStyle name="差_服务类汇总_服务类汇总_总表_1_总表_1_Sheet2_附件" xfId="6339"/>
    <cellStyle name="差_服务类汇总_服务类汇总_总表_1_总表_1_Sheet2_附件_总表" xfId="35367"/>
    <cellStyle name="差_服务类汇总_服务类汇总_总表_1_总表_1_Sheet2_公告" xfId="6338"/>
    <cellStyle name="差_服务类汇总_服务类汇总_总表_1_总表_1_Sheet2_公告_总表" xfId="35368"/>
    <cellStyle name="差_服务类汇总_服务类汇总_总表_1_总表_1_Sheet2_总表" xfId="6340"/>
    <cellStyle name="差_服务类汇总_服务类汇总_总表_1_总表_1_Sheet2_总表_1" xfId="35369"/>
    <cellStyle name="差_服务类汇总_服务类汇总_总表_1_总表_1_Sheet2_总表_总表" xfId="35370"/>
    <cellStyle name="差_服务类汇总_服务类汇总_总表_1_总表_1_Sheet3" xfId="18440"/>
    <cellStyle name="差_服务类汇总_服务类汇总_总表_1_总表_1_Sheet6" xfId="24410"/>
    <cellStyle name="差_服务类汇总_服务类汇总_总表_1_总表_1_附件" xfId="6341"/>
    <cellStyle name="差_服务类汇总_服务类汇总_总表_1_总表_1_附件_总表" xfId="35371"/>
    <cellStyle name="差_服务类汇总_服务类汇总_总表_1_总表_1_公告" xfId="6334"/>
    <cellStyle name="差_服务类汇总_服务类汇总_总表_1_总表_1_公告_总表" xfId="35372"/>
    <cellStyle name="差_服务类汇总_服务类汇总_总表_1_总表_1_总表" xfId="6342"/>
    <cellStyle name="差_服务类汇总_服务类汇总_总表_1_总表_1_总表_1" xfId="35373"/>
    <cellStyle name="差_服务类汇总_服务类汇总_总表_1_总表_1_总表_总表" xfId="35374"/>
    <cellStyle name="差_服务类汇总_服务类汇总_总表_1_总表_2" xfId="6343"/>
    <cellStyle name="差_服务类汇总_服务类汇总_总表_1_总表_2_总表" xfId="35375"/>
    <cellStyle name="差_服务类汇总_服务类汇总_总表_1_总表_3" xfId="35376"/>
    <cellStyle name="差_服务类汇总_服务类汇总_总表_1_总表_38期公告1" xfId="27394"/>
    <cellStyle name="差_服务类汇总_服务类汇总_总表_1_总表_39期公告" xfId="21424"/>
    <cellStyle name="差_服务类汇总_服务类汇总_总表_1_总表_Sheet1" xfId="1494"/>
    <cellStyle name="差_服务类汇总_服务类汇总_总表_1_总表_Sheet1_1" xfId="12470"/>
    <cellStyle name="差_服务类汇总_服务类汇总_总表_1_总表_Sheet1_38期公告1" xfId="27398"/>
    <cellStyle name="差_服务类汇总_服务类汇总_总表_1_总表_Sheet1_39期公告" xfId="21428"/>
    <cellStyle name="差_服务类汇总_服务类汇总_总表_1_总表_Sheet1_Sheet1" xfId="12474"/>
    <cellStyle name="差_服务类汇总_服务类汇总_总表_1_总表_Sheet1_Sheet2" xfId="15458"/>
    <cellStyle name="差_服务类汇总_服务类汇总_总表_1_总表_Sheet1_Sheet3" xfId="18443"/>
    <cellStyle name="差_服务类汇总_服务类汇总_总表_1_总表_Sheet1_Sheet6" xfId="24413"/>
    <cellStyle name="差_服务类汇总_服务类汇总_总表_1_总表_Sheet1_附件" xfId="6345"/>
    <cellStyle name="差_服务类汇总_服务类汇总_总表_1_总表_Sheet1_附件_总表" xfId="35377"/>
    <cellStyle name="差_服务类汇总_服务类汇总_总表_1_总表_Sheet1_公告" xfId="6344"/>
    <cellStyle name="差_服务类汇总_服务类汇总_总表_1_总表_Sheet1_公告_总表" xfId="35378"/>
    <cellStyle name="差_服务类汇总_服务类汇总_总表_1_总表_Sheet1_总表" xfId="6346"/>
    <cellStyle name="差_服务类汇总_服务类汇总_总表_1_总表_Sheet1_总表_1" xfId="35379"/>
    <cellStyle name="差_服务类汇总_服务类汇总_总表_1_总表_Sheet1_总表_总表" xfId="35380"/>
    <cellStyle name="差_服务类汇总_服务类汇总_总表_1_总表_Sheet2" xfId="1495"/>
    <cellStyle name="差_服务类汇总_服务类汇总_总表_1_总表_Sheet2_1" xfId="15454"/>
    <cellStyle name="差_服务类汇总_服务类汇总_总表_1_总表_Sheet2_38期公告1" xfId="27399"/>
    <cellStyle name="差_服务类汇总_服务类汇总_总表_1_总表_Sheet2_39期公告" xfId="21429"/>
    <cellStyle name="差_服务类汇总_服务类汇总_总表_1_总表_Sheet2_Sheet1" xfId="12475"/>
    <cellStyle name="差_服务类汇总_服务类汇总_总表_1_总表_Sheet2_Sheet2" xfId="15459"/>
    <cellStyle name="差_服务类汇总_服务类汇总_总表_1_总表_Sheet2_Sheet3" xfId="18444"/>
    <cellStyle name="差_服务类汇总_服务类汇总_总表_1_总表_Sheet2_Sheet6" xfId="24414"/>
    <cellStyle name="差_服务类汇总_服务类汇总_总表_1_总表_Sheet2_附件" xfId="6348"/>
    <cellStyle name="差_服务类汇总_服务类汇总_总表_1_总表_Sheet2_附件_总表" xfId="35381"/>
    <cellStyle name="差_服务类汇总_服务类汇总_总表_1_总表_Sheet2_公告" xfId="6347"/>
    <cellStyle name="差_服务类汇总_服务类汇总_总表_1_总表_Sheet2_公告_总表" xfId="35382"/>
    <cellStyle name="差_服务类汇总_服务类汇总_总表_1_总表_Sheet2_总表" xfId="6349"/>
    <cellStyle name="差_服务类汇总_服务类汇总_总表_1_总表_Sheet2_总表_1" xfId="35383"/>
    <cellStyle name="差_服务类汇总_服务类汇总_总表_1_总表_Sheet2_总表_总表" xfId="35384"/>
    <cellStyle name="差_服务类汇总_服务类汇总_总表_1_总表_Sheet3" xfId="18439"/>
    <cellStyle name="差_服务类汇总_服务类汇总_总表_1_总表_Sheet6" xfId="24409"/>
    <cellStyle name="差_服务类汇总_服务类汇总_总表_1_总表_附件" xfId="6350"/>
    <cellStyle name="差_服务类汇总_服务类汇总_总表_1_总表_附件_总表" xfId="35385"/>
    <cellStyle name="差_服务类汇总_服务类汇总_总表_1_总表_公告" xfId="6333"/>
    <cellStyle name="差_服务类汇总_服务类汇总_总表_1_总表_公告_总表" xfId="35386"/>
    <cellStyle name="差_服务类汇总_服务类汇总_总表_1_总表_总表" xfId="6351"/>
    <cellStyle name="差_服务类汇总_服务类汇总_总表_1_总表_总表_1" xfId="35387"/>
    <cellStyle name="差_服务类汇总_服务类汇总_总表_1_总表_总表_总表" xfId="35388"/>
    <cellStyle name="差_服务类汇总_服务类汇总_总表_2" xfId="1496"/>
    <cellStyle name="差_服务类汇总_服务类汇总_总表_2_38期公告1" xfId="27400"/>
    <cellStyle name="差_服务类汇总_服务类汇总_总表_2_39期公告" xfId="21430"/>
    <cellStyle name="差_服务类汇总_服务类汇总_总表_2_Sheet1" xfId="1497"/>
    <cellStyle name="差_服务类汇总_服务类汇总_总表_2_Sheet1_1" xfId="12476"/>
    <cellStyle name="差_服务类汇总_服务类汇总_总表_2_Sheet1_38期公告1" xfId="27401"/>
    <cellStyle name="差_服务类汇总_服务类汇总_总表_2_Sheet1_39期公告" xfId="21431"/>
    <cellStyle name="差_服务类汇总_服务类汇总_总表_2_Sheet1_Sheet1" xfId="12477"/>
    <cellStyle name="差_服务类汇总_服务类汇总_总表_2_Sheet1_Sheet2" xfId="15461"/>
    <cellStyle name="差_服务类汇总_服务类汇总_总表_2_Sheet1_Sheet3" xfId="18446"/>
    <cellStyle name="差_服务类汇总_服务类汇总_总表_2_Sheet1_Sheet6" xfId="24416"/>
    <cellStyle name="差_服务类汇总_服务类汇总_总表_2_Sheet1_附件" xfId="6354"/>
    <cellStyle name="差_服务类汇总_服务类汇总_总表_2_Sheet1_附件_总表" xfId="35389"/>
    <cellStyle name="差_服务类汇总_服务类汇总_总表_2_Sheet1_公告" xfId="6353"/>
    <cellStyle name="差_服务类汇总_服务类汇总_总表_2_Sheet1_公告_总表" xfId="35390"/>
    <cellStyle name="差_服务类汇总_服务类汇总_总表_2_Sheet1_总表" xfId="6355"/>
    <cellStyle name="差_服务类汇总_服务类汇总_总表_2_Sheet1_总表_1" xfId="35391"/>
    <cellStyle name="差_服务类汇总_服务类汇总_总表_2_Sheet1_总表_总表" xfId="35392"/>
    <cellStyle name="差_服务类汇总_服务类汇总_总表_2_Sheet2" xfId="1498"/>
    <cellStyle name="差_服务类汇总_服务类汇总_总表_2_Sheet2_1" xfId="15460"/>
    <cellStyle name="差_服务类汇总_服务类汇总_总表_2_Sheet2_38期公告1" xfId="27402"/>
    <cellStyle name="差_服务类汇总_服务类汇总_总表_2_Sheet2_39期公告" xfId="21432"/>
    <cellStyle name="差_服务类汇总_服务类汇总_总表_2_Sheet2_Sheet1" xfId="12478"/>
    <cellStyle name="差_服务类汇总_服务类汇总_总表_2_Sheet2_Sheet2" xfId="15462"/>
    <cellStyle name="差_服务类汇总_服务类汇总_总表_2_Sheet2_Sheet3" xfId="18447"/>
    <cellStyle name="差_服务类汇总_服务类汇总_总表_2_Sheet2_Sheet6" xfId="24417"/>
    <cellStyle name="差_服务类汇总_服务类汇总_总表_2_Sheet2_附件" xfId="6357"/>
    <cellStyle name="差_服务类汇总_服务类汇总_总表_2_Sheet2_附件_总表" xfId="35393"/>
    <cellStyle name="差_服务类汇总_服务类汇总_总表_2_Sheet2_公告" xfId="6356"/>
    <cellStyle name="差_服务类汇总_服务类汇总_总表_2_Sheet2_公告_总表" xfId="35394"/>
    <cellStyle name="差_服务类汇总_服务类汇总_总表_2_Sheet2_总表" xfId="6358"/>
    <cellStyle name="差_服务类汇总_服务类汇总_总表_2_Sheet2_总表_1" xfId="35395"/>
    <cellStyle name="差_服务类汇总_服务类汇总_总表_2_Sheet2_总表_总表" xfId="35396"/>
    <cellStyle name="差_服务类汇总_服务类汇总_总表_2_Sheet3" xfId="18445"/>
    <cellStyle name="差_服务类汇总_服务类汇总_总表_2_Sheet6" xfId="24415"/>
    <cellStyle name="差_服务类汇总_服务类汇总_总表_2_附件" xfId="6359"/>
    <cellStyle name="差_服务类汇总_服务类汇总_总表_2_附件_总表" xfId="35397"/>
    <cellStyle name="差_服务类汇总_服务类汇总_总表_2_公告" xfId="6352"/>
    <cellStyle name="差_服务类汇总_服务类汇总_总表_2_公告_总表" xfId="35398"/>
    <cellStyle name="差_服务类汇总_服务类汇总_总表_2_总表" xfId="6360"/>
    <cellStyle name="差_服务类汇总_服务类汇总_总表_2_总表_1" xfId="35399"/>
    <cellStyle name="差_服务类汇总_服务类汇总_总表_2_总表_总表" xfId="35400"/>
    <cellStyle name="差_服务类汇总_服务类汇总_总表_3" xfId="6361"/>
    <cellStyle name="差_服务类汇总_服务类汇总_总表_3_总表" xfId="35401"/>
    <cellStyle name="差_服务类汇总_服务类汇总_总表_38期公告1" xfId="27384"/>
    <cellStyle name="差_服务类汇总_服务类汇总_总表_39期公告" xfId="21414"/>
    <cellStyle name="差_服务类汇总_服务类汇总_总表_4" xfId="35402"/>
    <cellStyle name="差_服务类汇总_服务类汇总_总表_Sheet1" xfId="1499"/>
    <cellStyle name="差_服务类汇总_服务类汇总_总表_Sheet1_1" xfId="12460"/>
    <cellStyle name="差_服务类汇总_服务类汇总_总表_Sheet1_38期公告1" xfId="27403"/>
    <cellStyle name="差_服务类汇总_服务类汇总_总表_Sheet1_39期公告" xfId="21433"/>
    <cellStyle name="差_服务类汇总_服务类汇总_总表_Sheet1_Sheet1" xfId="12479"/>
    <cellStyle name="差_服务类汇总_服务类汇总_总表_Sheet1_Sheet2" xfId="15463"/>
    <cellStyle name="差_服务类汇总_服务类汇总_总表_Sheet1_Sheet3" xfId="18448"/>
    <cellStyle name="差_服务类汇总_服务类汇总_总表_Sheet1_Sheet6" xfId="24418"/>
    <cellStyle name="差_服务类汇总_服务类汇总_总表_Sheet1_附件" xfId="6363"/>
    <cellStyle name="差_服务类汇总_服务类汇总_总表_Sheet1_附件_总表" xfId="35403"/>
    <cellStyle name="差_服务类汇总_服务类汇总_总表_Sheet1_公告" xfId="6362"/>
    <cellStyle name="差_服务类汇总_服务类汇总_总表_Sheet1_公告_总表" xfId="35404"/>
    <cellStyle name="差_服务类汇总_服务类汇总_总表_Sheet1_总表" xfId="6364"/>
    <cellStyle name="差_服务类汇总_服务类汇总_总表_Sheet1_总表_1" xfId="35405"/>
    <cellStyle name="差_服务类汇总_服务类汇总_总表_Sheet1_总表_总表" xfId="35406"/>
    <cellStyle name="差_服务类汇总_服务类汇总_总表_Sheet2" xfId="1500"/>
    <cellStyle name="差_服务类汇总_服务类汇总_总表_Sheet2_1" xfId="15444"/>
    <cellStyle name="差_服务类汇总_服务类汇总_总表_Sheet2_38期公告1" xfId="27404"/>
    <cellStyle name="差_服务类汇总_服务类汇总_总表_Sheet2_39期公告" xfId="21434"/>
    <cellStyle name="差_服务类汇总_服务类汇总_总表_Sheet2_Sheet1" xfId="12480"/>
    <cellStyle name="差_服务类汇总_服务类汇总_总表_Sheet2_Sheet2" xfId="15464"/>
    <cellStyle name="差_服务类汇总_服务类汇总_总表_Sheet2_Sheet3" xfId="18449"/>
    <cellStyle name="差_服务类汇总_服务类汇总_总表_Sheet2_Sheet6" xfId="24419"/>
    <cellStyle name="差_服务类汇总_服务类汇总_总表_Sheet2_附件" xfId="6366"/>
    <cellStyle name="差_服务类汇总_服务类汇总_总表_Sheet2_附件_总表" xfId="35407"/>
    <cellStyle name="差_服务类汇总_服务类汇总_总表_Sheet2_公告" xfId="6365"/>
    <cellStyle name="差_服务类汇总_服务类汇总_总表_Sheet2_公告_总表" xfId="35408"/>
    <cellStyle name="差_服务类汇总_服务类汇总_总表_Sheet2_总表" xfId="6367"/>
    <cellStyle name="差_服务类汇总_服务类汇总_总表_Sheet2_总表_1" xfId="35409"/>
    <cellStyle name="差_服务类汇总_服务类汇总_总表_Sheet2_总表_总表" xfId="35410"/>
    <cellStyle name="差_服务类汇总_服务类汇总_总表_Sheet3" xfId="18429"/>
    <cellStyle name="差_服务类汇总_服务类汇总_总表_Sheet6" xfId="24399"/>
    <cellStyle name="差_服务类汇总_服务类汇总_总表_附件" xfId="6368"/>
    <cellStyle name="差_服务类汇总_服务类汇总_总表_附件_总表" xfId="35411"/>
    <cellStyle name="差_服务类汇总_服务类汇总_总表_公告" xfId="410"/>
    <cellStyle name="差_服务类汇总_服务类汇总_总表_公告_1" xfId="6306"/>
    <cellStyle name="差_服务类汇总_服务类汇总_总表_公告_38期公告1" xfId="27405"/>
    <cellStyle name="差_服务类汇总_服务类汇总_总表_公告_39期公告" xfId="21435"/>
    <cellStyle name="差_服务类汇总_服务类汇总_总表_公告_Sheet1" xfId="12481"/>
    <cellStyle name="差_服务类汇总_服务类汇总_总表_公告_Sheet2" xfId="15465"/>
    <cellStyle name="差_服务类汇总_服务类汇总_总表_公告_Sheet3" xfId="18450"/>
    <cellStyle name="差_服务类汇总_服务类汇总_总表_公告_Sheet6" xfId="24420"/>
    <cellStyle name="差_服务类汇总_服务类汇总_总表_公告_附件" xfId="42632"/>
    <cellStyle name="差_服务类汇总_服务类汇总_总表_公告_公告" xfId="6369"/>
    <cellStyle name="差_服务类汇总_服务类汇总_总表_公告_总表" xfId="35412"/>
    <cellStyle name="差_服务类汇总_服务类汇总_总表_总表" xfId="1501"/>
    <cellStyle name="差_服务类汇总_服务类汇总_总表_总表_1" xfId="1502"/>
    <cellStyle name="差_服务类汇总_服务类汇总_总表_总表_1_38期公告1" xfId="27407"/>
    <cellStyle name="差_服务类汇总_服务类汇总_总表_总表_1_39期公告" xfId="21437"/>
    <cellStyle name="差_服务类汇总_服务类汇总_总表_总表_1_Sheet1" xfId="1503"/>
    <cellStyle name="差_服务类汇总_服务类汇总_总表_总表_1_Sheet1_1" xfId="12483"/>
    <cellStyle name="差_服务类汇总_服务类汇总_总表_总表_1_Sheet1_38期公告1" xfId="27408"/>
    <cellStyle name="差_服务类汇总_服务类汇总_总表_总表_1_Sheet1_39期公告" xfId="21438"/>
    <cellStyle name="差_服务类汇总_服务类汇总_总表_总表_1_Sheet1_Sheet1" xfId="12484"/>
    <cellStyle name="差_服务类汇总_服务类汇总_总表_总表_1_Sheet1_Sheet2" xfId="15468"/>
    <cellStyle name="差_服务类汇总_服务类汇总_总表_总表_1_Sheet1_Sheet3" xfId="18453"/>
    <cellStyle name="差_服务类汇总_服务类汇总_总表_总表_1_Sheet1_Sheet6" xfId="24423"/>
    <cellStyle name="差_服务类汇总_服务类汇总_总表_总表_1_Sheet1_附件" xfId="6373"/>
    <cellStyle name="差_服务类汇总_服务类汇总_总表_总表_1_Sheet1_附件_总表" xfId="35413"/>
    <cellStyle name="差_服务类汇总_服务类汇总_总表_总表_1_Sheet1_公告" xfId="6372"/>
    <cellStyle name="差_服务类汇总_服务类汇总_总表_总表_1_Sheet1_公告_总表" xfId="35414"/>
    <cellStyle name="差_服务类汇总_服务类汇总_总表_总表_1_Sheet1_总表" xfId="6374"/>
    <cellStyle name="差_服务类汇总_服务类汇总_总表_总表_1_Sheet1_总表_1" xfId="35415"/>
    <cellStyle name="差_服务类汇总_服务类汇总_总表_总表_1_Sheet1_总表_总表" xfId="35416"/>
    <cellStyle name="差_服务类汇总_服务类汇总_总表_总表_1_Sheet2" xfId="1504"/>
    <cellStyle name="差_服务类汇总_服务类汇总_总表_总表_1_Sheet2_1" xfId="15467"/>
    <cellStyle name="差_服务类汇总_服务类汇总_总表_总表_1_Sheet2_38期公告1" xfId="27409"/>
    <cellStyle name="差_服务类汇总_服务类汇总_总表_总表_1_Sheet2_39期公告" xfId="21439"/>
    <cellStyle name="差_服务类汇总_服务类汇总_总表_总表_1_Sheet2_Sheet1" xfId="12485"/>
    <cellStyle name="差_服务类汇总_服务类汇总_总表_总表_1_Sheet2_Sheet2" xfId="15469"/>
    <cellStyle name="差_服务类汇总_服务类汇总_总表_总表_1_Sheet2_Sheet3" xfId="18454"/>
    <cellStyle name="差_服务类汇总_服务类汇总_总表_总表_1_Sheet2_Sheet6" xfId="24424"/>
    <cellStyle name="差_服务类汇总_服务类汇总_总表_总表_1_Sheet2_附件" xfId="6376"/>
    <cellStyle name="差_服务类汇总_服务类汇总_总表_总表_1_Sheet2_附件_总表" xfId="35417"/>
    <cellStyle name="差_服务类汇总_服务类汇总_总表_总表_1_Sheet2_公告" xfId="6375"/>
    <cellStyle name="差_服务类汇总_服务类汇总_总表_总表_1_Sheet2_公告_总表" xfId="35418"/>
    <cellStyle name="差_服务类汇总_服务类汇总_总表_总表_1_Sheet2_总表" xfId="6377"/>
    <cellStyle name="差_服务类汇总_服务类汇总_总表_总表_1_Sheet2_总表_1" xfId="35419"/>
    <cellStyle name="差_服务类汇总_服务类汇总_总表_总表_1_Sheet2_总表_总表" xfId="35420"/>
    <cellStyle name="差_服务类汇总_服务类汇总_总表_总表_1_Sheet3" xfId="18452"/>
    <cellStyle name="差_服务类汇总_服务类汇总_总表_总表_1_Sheet6" xfId="24422"/>
    <cellStyle name="差_服务类汇总_服务类汇总_总表_总表_1_附件" xfId="6378"/>
    <cellStyle name="差_服务类汇总_服务类汇总_总表_总表_1_附件_总表" xfId="35421"/>
    <cellStyle name="差_服务类汇总_服务类汇总_总表_总表_1_公告" xfId="6371"/>
    <cellStyle name="差_服务类汇总_服务类汇总_总表_总表_1_公告_总表" xfId="35422"/>
    <cellStyle name="差_服务类汇总_服务类汇总_总表_总表_1_总表" xfId="1505"/>
    <cellStyle name="差_服务类汇总_服务类汇总_总表_总表_1_总表_1" xfId="6380"/>
    <cellStyle name="差_服务类汇总_服务类汇总_总表_总表_1_总表_1_总表" xfId="35423"/>
    <cellStyle name="差_服务类汇总_服务类汇总_总表_总表_1_总表_2" xfId="35424"/>
    <cellStyle name="差_服务类汇总_服务类汇总_总表_总表_1_总表_38期公告1" xfId="27410"/>
    <cellStyle name="差_服务类汇总_服务类汇总_总表_总表_1_总表_39期公告" xfId="21440"/>
    <cellStyle name="差_服务类汇总_服务类汇总_总表_总表_1_总表_Sheet1" xfId="1506"/>
    <cellStyle name="差_服务类汇总_服务类汇总_总表_总表_1_总表_Sheet1_1" xfId="12486"/>
    <cellStyle name="差_服务类汇总_服务类汇总_总表_总表_1_总表_Sheet1_38期公告1" xfId="27411"/>
    <cellStyle name="差_服务类汇总_服务类汇总_总表_总表_1_总表_Sheet1_39期公告" xfId="21441"/>
    <cellStyle name="差_服务类汇总_服务类汇总_总表_总表_1_总表_Sheet1_Sheet1" xfId="12487"/>
    <cellStyle name="差_服务类汇总_服务类汇总_总表_总表_1_总表_Sheet1_Sheet2" xfId="15471"/>
    <cellStyle name="差_服务类汇总_服务类汇总_总表_总表_1_总表_Sheet1_Sheet3" xfId="18456"/>
    <cellStyle name="差_服务类汇总_服务类汇总_总表_总表_1_总表_Sheet1_Sheet6" xfId="24426"/>
    <cellStyle name="差_服务类汇总_服务类汇总_总表_总表_1_总表_Sheet1_附件" xfId="6382"/>
    <cellStyle name="差_服务类汇总_服务类汇总_总表_总表_1_总表_Sheet1_附件_总表" xfId="35425"/>
    <cellStyle name="差_服务类汇总_服务类汇总_总表_总表_1_总表_Sheet1_公告" xfId="6381"/>
    <cellStyle name="差_服务类汇总_服务类汇总_总表_总表_1_总表_Sheet1_公告_总表" xfId="35426"/>
    <cellStyle name="差_服务类汇总_服务类汇总_总表_总表_1_总表_Sheet1_总表" xfId="6383"/>
    <cellStyle name="差_服务类汇总_服务类汇总_总表_总表_1_总表_Sheet1_总表_1" xfId="35427"/>
    <cellStyle name="差_服务类汇总_服务类汇总_总表_总表_1_总表_Sheet1_总表_总表" xfId="35428"/>
    <cellStyle name="差_服务类汇总_服务类汇总_总表_总表_1_总表_Sheet2" xfId="1507"/>
    <cellStyle name="差_服务类汇总_服务类汇总_总表_总表_1_总表_Sheet2_1" xfId="15470"/>
    <cellStyle name="差_服务类汇总_服务类汇总_总表_总表_1_总表_Sheet2_38期公告1" xfId="27412"/>
    <cellStyle name="差_服务类汇总_服务类汇总_总表_总表_1_总表_Sheet2_39期公告" xfId="21442"/>
    <cellStyle name="差_服务类汇总_服务类汇总_总表_总表_1_总表_Sheet2_Sheet1" xfId="12488"/>
    <cellStyle name="差_服务类汇总_服务类汇总_总表_总表_1_总表_Sheet2_Sheet2" xfId="15472"/>
    <cellStyle name="差_服务类汇总_服务类汇总_总表_总表_1_总表_Sheet2_Sheet3" xfId="18457"/>
    <cellStyle name="差_服务类汇总_服务类汇总_总表_总表_1_总表_Sheet2_Sheet6" xfId="24427"/>
    <cellStyle name="差_服务类汇总_服务类汇总_总表_总表_1_总表_Sheet2_附件" xfId="6385"/>
    <cellStyle name="差_服务类汇总_服务类汇总_总表_总表_1_总表_Sheet2_附件_总表" xfId="35429"/>
    <cellStyle name="差_服务类汇总_服务类汇总_总表_总表_1_总表_Sheet2_公告" xfId="6384"/>
    <cellStyle name="差_服务类汇总_服务类汇总_总表_总表_1_总表_Sheet2_公告_总表" xfId="35430"/>
    <cellStyle name="差_服务类汇总_服务类汇总_总表_总表_1_总表_Sheet2_总表" xfId="6386"/>
    <cellStyle name="差_服务类汇总_服务类汇总_总表_总表_1_总表_Sheet2_总表_1" xfId="35431"/>
    <cellStyle name="差_服务类汇总_服务类汇总_总表_总表_1_总表_Sheet2_总表_总表" xfId="35432"/>
    <cellStyle name="差_服务类汇总_服务类汇总_总表_总表_1_总表_Sheet3" xfId="18455"/>
    <cellStyle name="差_服务类汇总_服务类汇总_总表_总表_1_总表_Sheet6" xfId="24425"/>
    <cellStyle name="差_服务类汇总_服务类汇总_总表_总表_1_总表_附件" xfId="6387"/>
    <cellStyle name="差_服务类汇总_服务类汇总_总表_总表_1_总表_附件_总表" xfId="35433"/>
    <cellStyle name="差_服务类汇总_服务类汇总_总表_总表_1_总表_公告" xfId="6379"/>
    <cellStyle name="差_服务类汇总_服务类汇总_总表_总表_1_总表_公告_总表" xfId="35434"/>
    <cellStyle name="差_服务类汇总_服务类汇总_总表_总表_1_总表_总表" xfId="6388"/>
    <cellStyle name="差_服务类汇总_服务类汇总_总表_总表_1_总表_总表_1" xfId="35435"/>
    <cellStyle name="差_服务类汇总_服务类汇总_总表_总表_1_总表_总表_总表" xfId="35436"/>
    <cellStyle name="差_服务类汇总_服务类汇总_总表_总表_2" xfId="6389"/>
    <cellStyle name="差_服务类汇总_服务类汇总_总表_总表_2_总表" xfId="35437"/>
    <cellStyle name="差_服务类汇总_服务类汇总_总表_总表_3" xfId="35438"/>
    <cellStyle name="差_服务类汇总_服务类汇总_总表_总表_38期公告1" xfId="27406"/>
    <cellStyle name="差_服务类汇总_服务类汇总_总表_总表_39期公告" xfId="21436"/>
    <cellStyle name="差_服务类汇总_服务类汇总_总表_总表_Sheet1" xfId="1508"/>
    <cellStyle name="差_服务类汇总_服务类汇总_总表_总表_Sheet1_1" xfId="12482"/>
    <cellStyle name="差_服务类汇总_服务类汇总_总表_总表_Sheet1_38期公告1" xfId="27413"/>
    <cellStyle name="差_服务类汇总_服务类汇总_总表_总表_Sheet1_39期公告" xfId="21443"/>
    <cellStyle name="差_服务类汇总_服务类汇总_总表_总表_Sheet1_Sheet1" xfId="12489"/>
    <cellStyle name="差_服务类汇总_服务类汇总_总表_总表_Sheet1_Sheet2" xfId="15473"/>
    <cellStyle name="差_服务类汇总_服务类汇总_总表_总表_Sheet1_Sheet3" xfId="18458"/>
    <cellStyle name="差_服务类汇总_服务类汇总_总表_总表_Sheet1_Sheet6" xfId="24428"/>
    <cellStyle name="差_服务类汇总_服务类汇总_总表_总表_Sheet1_附件" xfId="6391"/>
    <cellStyle name="差_服务类汇总_服务类汇总_总表_总表_Sheet1_附件_总表" xfId="35439"/>
    <cellStyle name="差_服务类汇总_服务类汇总_总表_总表_Sheet1_公告" xfId="6390"/>
    <cellStyle name="差_服务类汇总_服务类汇总_总表_总表_Sheet1_公告_总表" xfId="35440"/>
    <cellStyle name="差_服务类汇总_服务类汇总_总表_总表_Sheet1_总表" xfId="6392"/>
    <cellStyle name="差_服务类汇总_服务类汇总_总表_总表_Sheet1_总表_1" xfId="35441"/>
    <cellStyle name="差_服务类汇总_服务类汇总_总表_总表_Sheet1_总表_总表" xfId="35442"/>
    <cellStyle name="差_服务类汇总_服务类汇总_总表_总表_Sheet2" xfId="1509"/>
    <cellStyle name="差_服务类汇总_服务类汇总_总表_总表_Sheet2_1" xfId="15466"/>
    <cellStyle name="差_服务类汇总_服务类汇总_总表_总表_Sheet2_38期公告1" xfId="27414"/>
    <cellStyle name="差_服务类汇总_服务类汇总_总表_总表_Sheet2_39期公告" xfId="21444"/>
    <cellStyle name="差_服务类汇总_服务类汇总_总表_总表_Sheet2_Sheet1" xfId="12490"/>
    <cellStyle name="差_服务类汇总_服务类汇总_总表_总表_Sheet2_Sheet2" xfId="15474"/>
    <cellStyle name="差_服务类汇总_服务类汇总_总表_总表_Sheet2_Sheet3" xfId="18459"/>
    <cellStyle name="差_服务类汇总_服务类汇总_总表_总表_Sheet2_Sheet6" xfId="24429"/>
    <cellStyle name="差_服务类汇总_服务类汇总_总表_总表_Sheet2_附件" xfId="6394"/>
    <cellStyle name="差_服务类汇总_服务类汇总_总表_总表_Sheet2_附件_总表" xfId="35443"/>
    <cellStyle name="差_服务类汇总_服务类汇总_总表_总表_Sheet2_公告" xfId="6393"/>
    <cellStyle name="差_服务类汇总_服务类汇总_总表_总表_Sheet2_公告_总表" xfId="35444"/>
    <cellStyle name="差_服务类汇总_服务类汇总_总表_总表_Sheet2_总表" xfId="6395"/>
    <cellStyle name="差_服务类汇总_服务类汇总_总表_总表_Sheet2_总表_1" xfId="35445"/>
    <cellStyle name="差_服务类汇总_服务类汇总_总表_总表_Sheet2_总表_总表" xfId="35446"/>
    <cellStyle name="差_服务类汇总_服务类汇总_总表_总表_Sheet3" xfId="18451"/>
    <cellStyle name="差_服务类汇总_服务类汇总_总表_总表_Sheet6" xfId="24421"/>
    <cellStyle name="差_服务类汇总_服务类汇总_总表_总表_附件" xfId="6396"/>
    <cellStyle name="差_服务类汇总_服务类汇总_总表_总表_附件_总表" xfId="35447"/>
    <cellStyle name="差_服务类汇总_服务类汇总_总表_总表_公告" xfId="6370"/>
    <cellStyle name="差_服务类汇总_服务类汇总_总表_总表_公告_总表" xfId="35448"/>
    <cellStyle name="差_服务类汇总_服务类汇总_总表_总表_总表" xfId="1510"/>
    <cellStyle name="差_服务类汇总_服务类汇总_总表_总表_总表_1" xfId="1511"/>
    <cellStyle name="差_服务类汇总_服务类汇总_总表_总表_总表_1_38期公告1" xfId="27416"/>
    <cellStyle name="差_服务类汇总_服务类汇总_总表_总表_总表_1_39期公告" xfId="21446"/>
    <cellStyle name="差_服务类汇总_服务类汇总_总表_总表_总表_1_Sheet1" xfId="1512"/>
    <cellStyle name="差_服务类汇总_服务类汇总_总表_总表_总表_1_Sheet1_1" xfId="12492"/>
    <cellStyle name="差_服务类汇总_服务类汇总_总表_总表_总表_1_Sheet1_38期公告1" xfId="27417"/>
    <cellStyle name="差_服务类汇总_服务类汇总_总表_总表_总表_1_Sheet1_39期公告" xfId="21447"/>
    <cellStyle name="差_服务类汇总_服务类汇总_总表_总表_总表_1_Sheet1_Sheet1" xfId="12493"/>
    <cellStyle name="差_服务类汇总_服务类汇总_总表_总表_总表_1_Sheet1_Sheet2" xfId="15477"/>
    <cellStyle name="差_服务类汇总_服务类汇总_总表_总表_总表_1_Sheet1_Sheet3" xfId="18462"/>
    <cellStyle name="差_服务类汇总_服务类汇总_总表_总表_总表_1_Sheet1_Sheet6" xfId="24432"/>
    <cellStyle name="差_服务类汇总_服务类汇总_总表_总表_总表_1_Sheet1_附件" xfId="6400"/>
    <cellStyle name="差_服务类汇总_服务类汇总_总表_总表_总表_1_Sheet1_附件_总表" xfId="35449"/>
    <cellStyle name="差_服务类汇总_服务类汇总_总表_总表_总表_1_Sheet1_公告" xfId="6399"/>
    <cellStyle name="差_服务类汇总_服务类汇总_总表_总表_总表_1_Sheet1_公告_总表" xfId="35450"/>
    <cellStyle name="差_服务类汇总_服务类汇总_总表_总表_总表_1_Sheet1_总表" xfId="6401"/>
    <cellStyle name="差_服务类汇总_服务类汇总_总表_总表_总表_1_Sheet1_总表_1" xfId="35451"/>
    <cellStyle name="差_服务类汇总_服务类汇总_总表_总表_总表_1_Sheet1_总表_总表" xfId="35452"/>
    <cellStyle name="差_服务类汇总_服务类汇总_总表_总表_总表_1_Sheet2" xfId="1513"/>
    <cellStyle name="差_服务类汇总_服务类汇总_总表_总表_总表_1_Sheet2_1" xfId="15476"/>
    <cellStyle name="差_服务类汇总_服务类汇总_总表_总表_总表_1_Sheet2_38期公告1" xfId="27418"/>
    <cellStyle name="差_服务类汇总_服务类汇总_总表_总表_总表_1_Sheet2_39期公告" xfId="21448"/>
    <cellStyle name="差_服务类汇总_服务类汇总_总表_总表_总表_1_Sheet2_Sheet1" xfId="12494"/>
    <cellStyle name="差_服务类汇总_服务类汇总_总表_总表_总表_1_Sheet2_Sheet2" xfId="15478"/>
    <cellStyle name="差_服务类汇总_服务类汇总_总表_总表_总表_1_Sheet2_Sheet3" xfId="18463"/>
    <cellStyle name="差_服务类汇总_服务类汇总_总表_总表_总表_1_Sheet2_Sheet6" xfId="24433"/>
    <cellStyle name="差_服务类汇总_服务类汇总_总表_总表_总表_1_Sheet2_附件" xfId="6403"/>
    <cellStyle name="差_服务类汇总_服务类汇总_总表_总表_总表_1_Sheet2_附件_总表" xfId="35453"/>
    <cellStyle name="差_服务类汇总_服务类汇总_总表_总表_总表_1_Sheet2_公告" xfId="6402"/>
    <cellStyle name="差_服务类汇总_服务类汇总_总表_总表_总表_1_Sheet2_公告_总表" xfId="35454"/>
    <cellStyle name="差_服务类汇总_服务类汇总_总表_总表_总表_1_Sheet2_总表" xfId="6404"/>
    <cellStyle name="差_服务类汇总_服务类汇总_总表_总表_总表_1_Sheet2_总表_1" xfId="35455"/>
    <cellStyle name="差_服务类汇总_服务类汇总_总表_总表_总表_1_Sheet2_总表_总表" xfId="35456"/>
    <cellStyle name="差_服务类汇总_服务类汇总_总表_总表_总表_1_Sheet3" xfId="18461"/>
    <cellStyle name="差_服务类汇总_服务类汇总_总表_总表_总表_1_Sheet6" xfId="24431"/>
    <cellStyle name="差_服务类汇总_服务类汇总_总表_总表_总表_1_附件" xfId="6405"/>
    <cellStyle name="差_服务类汇总_服务类汇总_总表_总表_总表_1_附件_总表" xfId="35457"/>
    <cellStyle name="差_服务类汇总_服务类汇总_总表_总表_总表_1_公告" xfId="6398"/>
    <cellStyle name="差_服务类汇总_服务类汇总_总表_总表_总表_1_公告_总表" xfId="35458"/>
    <cellStyle name="差_服务类汇总_服务类汇总_总表_总表_总表_1_总表" xfId="6406"/>
    <cellStyle name="差_服务类汇总_服务类汇总_总表_总表_总表_1_总表_1" xfId="35459"/>
    <cellStyle name="差_服务类汇总_服务类汇总_总表_总表_总表_1_总表_总表" xfId="35460"/>
    <cellStyle name="差_服务类汇总_服务类汇总_总表_总表_总表_2" xfId="6407"/>
    <cellStyle name="差_服务类汇总_服务类汇总_总表_总表_总表_2_总表" xfId="35461"/>
    <cellStyle name="差_服务类汇总_服务类汇总_总表_总表_总表_3" xfId="35462"/>
    <cellStyle name="差_服务类汇总_服务类汇总_总表_总表_总表_38期公告1" xfId="27415"/>
    <cellStyle name="差_服务类汇总_服务类汇总_总表_总表_总表_39期公告" xfId="21445"/>
    <cellStyle name="差_服务类汇总_服务类汇总_总表_总表_总表_Sheet1" xfId="1514"/>
    <cellStyle name="差_服务类汇总_服务类汇总_总表_总表_总表_Sheet1_1" xfId="12491"/>
    <cellStyle name="差_服务类汇总_服务类汇总_总表_总表_总表_Sheet1_38期公告1" xfId="27419"/>
    <cellStyle name="差_服务类汇总_服务类汇总_总表_总表_总表_Sheet1_39期公告" xfId="21449"/>
    <cellStyle name="差_服务类汇总_服务类汇总_总表_总表_总表_Sheet1_Sheet1" xfId="12495"/>
    <cellStyle name="差_服务类汇总_服务类汇总_总表_总表_总表_Sheet1_Sheet2" xfId="15479"/>
    <cellStyle name="差_服务类汇总_服务类汇总_总表_总表_总表_Sheet1_Sheet3" xfId="18464"/>
    <cellStyle name="差_服务类汇总_服务类汇总_总表_总表_总表_Sheet1_Sheet6" xfId="24434"/>
    <cellStyle name="差_服务类汇总_服务类汇总_总表_总表_总表_Sheet1_附件" xfId="6409"/>
    <cellStyle name="差_服务类汇总_服务类汇总_总表_总表_总表_Sheet1_附件_总表" xfId="35463"/>
    <cellStyle name="差_服务类汇总_服务类汇总_总表_总表_总表_Sheet1_公告" xfId="6408"/>
    <cellStyle name="差_服务类汇总_服务类汇总_总表_总表_总表_Sheet1_公告_总表" xfId="35464"/>
    <cellStyle name="差_服务类汇总_服务类汇总_总表_总表_总表_Sheet1_总表" xfId="6410"/>
    <cellStyle name="差_服务类汇总_服务类汇总_总表_总表_总表_Sheet1_总表_1" xfId="35465"/>
    <cellStyle name="差_服务类汇总_服务类汇总_总表_总表_总表_Sheet1_总表_总表" xfId="35466"/>
    <cellStyle name="差_服务类汇总_服务类汇总_总表_总表_总表_Sheet2" xfId="1515"/>
    <cellStyle name="差_服务类汇总_服务类汇总_总表_总表_总表_Sheet2_1" xfId="15475"/>
    <cellStyle name="差_服务类汇总_服务类汇总_总表_总表_总表_Sheet2_38期公告1" xfId="27420"/>
    <cellStyle name="差_服务类汇总_服务类汇总_总表_总表_总表_Sheet2_39期公告" xfId="21450"/>
    <cellStyle name="差_服务类汇总_服务类汇总_总表_总表_总表_Sheet2_Sheet1" xfId="12496"/>
    <cellStyle name="差_服务类汇总_服务类汇总_总表_总表_总表_Sheet2_Sheet2" xfId="15480"/>
    <cellStyle name="差_服务类汇总_服务类汇总_总表_总表_总表_Sheet2_Sheet3" xfId="18465"/>
    <cellStyle name="差_服务类汇总_服务类汇总_总表_总表_总表_Sheet2_Sheet6" xfId="24435"/>
    <cellStyle name="差_服务类汇总_服务类汇总_总表_总表_总表_Sheet2_附件" xfId="6412"/>
    <cellStyle name="差_服务类汇总_服务类汇总_总表_总表_总表_Sheet2_附件_总表" xfId="35467"/>
    <cellStyle name="差_服务类汇总_服务类汇总_总表_总表_总表_Sheet2_公告" xfId="6411"/>
    <cellStyle name="差_服务类汇总_服务类汇总_总表_总表_总表_Sheet2_公告_总表" xfId="35468"/>
    <cellStyle name="差_服务类汇总_服务类汇总_总表_总表_总表_Sheet2_总表" xfId="6413"/>
    <cellStyle name="差_服务类汇总_服务类汇总_总表_总表_总表_Sheet2_总表_1" xfId="35469"/>
    <cellStyle name="差_服务类汇总_服务类汇总_总表_总表_总表_Sheet2_总表_总表" xfId="35470"/>
    <cellStyle name="差_服务类汇总_服务类汇总_总表_总表_总表_Sheet3" xfId="18460"/>
    <cellStyle name="差_服务类汇总_服务类汇总_总表_总表_总表_Sheet6" xfId="24430"/>
    <cellStyle name="差_服务类汇总_服务类汇总_总表_总表_总表_附件" xfId="6414"/>
    <cellStyle name="差_服务类汇总_服务类汇总_总表_总表_总表_附件_总表" xfId="35471"/>
    <cellStyle name="差_服务类汇总_服务类汇总_总表_总表_总表_公告" xfId="6397"/>
    <cellStyle name="差_服务类汇总_服务类汇总_总表_总表_总表_公告_总表" xfId="35472"/>
    <cellStyle name="差_服务类汇总_服务类汇总_总表_总表_总表_总表" xfId="6415"/>
    <cellStyle name="差_服务类汇总_服务类汇总_总表_总表_总表_总表_1" xfId="35473"/>
    <cellStyle name="差_服务类汇总_服务类汇总_总表_总表_总表_总表_总表" xfId="35474"/>
    <cellStyle name="差_服务类汇总_附件" xfId="313"/>
    <cellStyle name="差_服务类汇总_附件_1" xfId="42458"/>
    <cellStyle name="差_服务类汇总_附件_38期公告1" xfId="27421"/>
    <cellStyle name="差_服务类汇总_附件_39期公告" xfId="21451"/>
    <cellStyle name="差_服务类汇总_附件_Sheet1" xfId="12497"/>
    <cellStyle name="差_服务类汇总_附件_Sheet2" xfId="15481"/>
    <cellStyle name="差_服务类汇总_附件_Sheet3" xfId="18466"/>
    <cellStyle name="差_服务类汇总_附件_Sheet6" xfId="24436"/>
    <cellStyle name="差_服务类汇总_附件_附件" xfId="6417"/>
    <cellStyle name="差_服务类汇总_附件_附件_总表" xfId="35475"/>
    <cellStyle name="差_服务类汇总_附件_公告" xfId="1516"/>
    <cellStyle name="差_服务类汇总_附件_公告_1" xfId="6416"/>
    <cellStyle name="差_服务类汇总_附件_公告_38期公告1" xfId="27422"/>
    <cellStyle name="差_服务类汇总_附件_公告_39期公告" xfId="21452"/>
    <cellStyle name="差_服务类汇总_附件_公告_Sheet1" xfId="12498"/>
    <cellStyle name="差_服务类汇总_附件_公告_Sheet2" xfId="15482"/>
    <cellStyle name="差_服务类汇总_附件_公告_Sheet3" xfId="18467"/>
    <cellStyle name="差_服务类汇总_附件_公告_Sheet6" xfId="24437"/>
    <cellStyle name="差_服务类汇总_附件_公告_附件" xfId="42633"/>
    <cellStyle name="差_服务类汇总_附件_公告_公告" xfId="6418"/>
    <cellStyle name="差_服务类汇总_附件_公告_总表" xfId="35476"/>
    <cellStyle name="差_服务类汇总_附件_总表" xfId="6419"/>
    <cellStyle name="差_服务类汇总_附件_总表_1" xfId="35477"/>
    <cellStyle name="差_服务类汇总_附件_总表_总表" xfId="35478"/>
    <cellStyle name="差_服务类汇总_公告" xfId="339"/>
    <cellStyle name="差_服务类汇总_公告_1" xfId="406"/>
    <cellStyle name="差_服务类汇总_公告_2" xfId="6067"/>
    <cellStyle name="差_服务类汇总_公告_3" xfId="40336"/>
    <cellStyle name="差_服务类汇总_公告_38期公告1" xfId="27423"/>
    <cellStyle name="差_服务类汇总_公告_39期公告" xfId="21453"/>
    <cellStyle name="差_服务类汇总_公告_Sheet1" xfId="12499"/>
    <cellStyle name="差_服务类汇总_公告_Sheet2" xfId="15483"/>
    <cellStyle name="差_服务类汇总_公告_Sheet3" xfId="18468"/>
    <cellStyle name="差_服务类汇总_公告_Sheet6" xfId="24438"/>
    <cellStyle name="差_服务类汇总_公告_附件" xfId="6421"/>
    <cellStyle name="差_服务类汇总_公告_附件_总表" xfId="35479"/>
    <cellStyle name="差_服务类汇总_公告_公告" xfId="1517"/>
    <cellStyle name="差_服务类汇总_公告_公告_1" xfId="6420"/>
    <cellStyle name="差_服务类汇总_公告_公告_38期公告1" xfId="27424"/>
    <cellStyle name="差_服务类汇总_公告_公告_39期公告" xfId="21454"/>
    <cellStyle name="差_服务类汇总_公告_公告_Sheet1" xfId="12500"/>
    <cellStyle name="差_服务类汇总_公告_公告_Sheet2" xfId="15484"/>
    <cellStyle name="差_服务类汇总_公告_公告_Sheet3" xfId="18469"/>
    <cellStyle name="差_服务类汇总_公告_公告_Sheet6" xfId="24439"/>
    <cellStyle name="差_服务类汇总_公告_公告_附件" xfId="42634"/>
    <cellStyle name="差_服务类汇总_公告_公告_公告" xfId="6422"/>
    <cellStyle name="差_服务类汇总_公告_公告_总表" xfId="35480"/>
    <cellStyle name="差_服务类汇总_公告_总表" xfId="6423"/>
    <cellStyle name="差_服务类汇总_公告_总表_1" xfId="35481"/>
    <cellStyle name="差_服务类汇总_公告_总表_总表" xfId="35482"/>
    <cellStyle name="差_服务类汇总_总表" xfId="374"/>
    <cellStyle name="差_服务类汇总_总表_1" xfId="1518"/>
    <cellStyle name="差_服务类汇总_总表_1_1" xfId="1519"/>
    <cellStyle name="差_服务类汇总_总表_1_1_38期公告1" xfId="27427"/>
    <cellStyle name="差_服务类汇总_总表_1_1_39期公告" xfId="21457"/>
    <cellStyle name="差_服务类汇总_总表_1_1_Sheet1" xfId="1520"/>
    <cellStyle name="差_服务类汇总_总表_1_1_Sheet1_1" xfId="12503"/>
    <cellStyle name="差_服务类汇总_总表_1_1_Sheet1_38期公告1" xfId="27428"/>
    <cellStyle name="差_服务类汇总_总表_1_1_Sheet1_39期公告" xfId="21458"/>
    <cellStyle name="差_服务类汇总_总表_1_1_Sheet1_Sheet1" xfId="12504"/>
    <cellStyle name="差_服务类汇总_总表_1_1_Sheet1_Sheet2" xfId="15488"/>
    <cellStyle name="差_服务类汇总_总表_1_1_Sheet1_Sheet3" xfId="18473"/>
    <cellStyle name="差_服务类汇总_总表_1_1_Sheet1_Sheet6" xfId="24443"/>
    <cellStyle name="差_服务类汇总_总表_1_1_Sheet1_附件" xfId="6428"/>
    <cellStyle name="差_服务类汇总_总表_1_1_Sheet1_附件_总表" xfId="35483"/>
    <cellStyle name="差_服务类汇总_总表_1_1_Sheet1_公告" xfId="6427"/>
    <cellStyle name="差_服务类汇总_总表_1_1_Sheet1_公告_总表" xfId="35484"/>
    <cellStyle name="差_服务类汇总_总表_1_1_Sheet1_总表" xfId="6429"/>
    <cellStyle name="差_服务类汇总_总表_1_1_Sheet1_总表_1" xfId="35485"/>
    <cellStyle name="差_服务类汇总_总表_1_1_Sheet1_总表_总表" xfId="35486"/>
    <cellStyle name="差_服务类汇总_总表_1_1_Sheet2" xfId="1521"/>
    <cellStyle name="差_服务类汇总_总表_1_1_Sheet2_1" xfId="15487"/>
    <cellStyle name="差_服务类汇总_总表_1_1_Sheet2_38期公告1" xfId="27429"/>
    <cellStyle name="差_服务类汇总_总表_1_1_Sheet2_39期公告" xfId="21459"/>
    <cellStyle name="差_服务类汇总_总表_1_1_Sheet2_Sheet1" xfId="12505"/>
    <cellStyle name="差_服务类汇总_总表_1_1_Sheet2_Sheet2" xfId="15489"/>
    <cellStyle name="差_服务类汇总_总表_1_1_Sheet2_Sheet3" xfId="18474"/>
    <cellStyle name="差_服务类汇总_总表_1_1_Sheet2_Sheet6" xfId="24444"/>
    <cellStyle name="差_服务类汇总_总表_1_1_Sheet2_附件" xfId="6431"/>
    <cellStyle name="差_服务类汇总_总表_1_1_Sheet2_附件_总表" xfId="35487"/>
    <cellStyle name="差_服务类汇总_总表_1_1_Sheet2_公告" xfId="6430"/>
    <cellStyle name="差_服务类汇总_总表_1_1_Sheet2_公告_总表" xfId="35488"/>
    <cellStyle name="差_服务类汇总_总表_1_1_Sheet2_总表" xfId="6432"/>
    <cellStyle name="差_服务类汇总_总表_1_1_Sheet2_总表_1" xfId="35489"/>
    <cellStyle name="差_服务类汇总_总表_1_1_Sheet2_总表_总表" xfId="35490"/>
    <cellStyle name="差_服务类汇总_总表_1_1_Sheet3" xfId="18472"/>
    <cellStyle name="差_服务类汇总_总表_1_1_Sheet6" xfId="24442"/>
    <cellStyle name="差_服务类汇总_总表_1_1_附件" xfId="6433"/>
    <cellStyle name="差_服务类汇总_总表_1_1_附件_总表" xfId="35491"/>
    <cellStyle name="差_服务类汇总_总表_1_1_公告" xfId="6426"/>
    <cellStyle name="差_服务类汇总_总表_1_1_公告_总表" xfId="35492"/>
    <cellStyle name="差_服务类汇总_总表_1_1_总表" xfId="1522"/>
    <cellStyle name="差_服务类汇总_总表_1_1_总表_1" xfId="6435"/>
    <cellStyle name="差_服务类汇总_总表_1_1_总表_1_总表" xfId="35493"/>
    <cellStyle name="差_服务类汇总_总表_1_1_总表_2" xfId="35494"/>
    <cellStyle name="差_服务类汇总_总表_1_1_总表_38期公告1" xfId="27430"/>
    <cellStyle name="差_服务类汇总_总表_1_1_总表_39期公告" xfId="21460"/>
    <cellStyle name="差_服务类汇总_总表_1_1_总表_Sheet1" xfId="1523"/>
    <cellStyle name="差_服务类汇总_总表_1_1_总表_Sheet1_1" xfId="12506"/>
    <cellStyle name="差_服务类汇总_总表_1_1_总表_Sheet1_38期公告1" xfId="27431"/>
    <cellStyle name="差_服务类汇总_总表_1_1_总表_Sheet1_39期公告" xfId="21461"/>
    <cellStyle name="差_服务类汇总_总表_1_1_总表_Sheet1_Sheet1" xfId="12507"/>
    <cellStyle name="差_服务类汇总_总表_1_1_总表_Sheet1_Sheet2" xfId="15491"/>
    <cellStyle name="差_服务类汇总_总表_1_1_总表_Sheet1_Sheet3" xfId="18476"/>
    <cellStyle name="差_服务类汇总_总表_1_1_总表_Sheet1_Sheet6" xfId="24446"/>
    <cellStyle name="差_服务类汇总_总表_1_1_总表_Sheet1_附件" xfId="6437"/>
    <cellStyle name="差_服务类汇总_总表_1_1_总表_Sheet1_附件_总表" xfId="35495"/>
    <cellStyle name="差_服务类汇总_总表_1_1_总表_Sheet1_公告" xfId="6436"/>
    <cellStyle name="差_服务类汇总_总表_1_1_总表_Sheet1_公告_总表" xfId="35496"/>
    <cellStyle name="差_服务类汇总_总表_1_1_总表_Sheet1_总表" xfId="6438"/>
    <cellStyle name="差_服务类汇总_总表_1_1_总表_Sheet1_总表_1" xfId="35497"/>
    <cellStyle name="差_服务类汇总_总表_1_1_总表_Sheet1_总表_总表" xfId="35498"/>
    <cellStyle name="差_服务类汇总_总表_1_1_总表_Sheet2" xfId="1524"/>
    <cellStyle name="差_服务类汇总_总表_1_1_总表_Sheet2_1" xfId="15490"/>
    <cellStyle name="差_服务类汇总_总表_1_1_总表_Sheet2_38期公告1" xfId="27432"/>
    <cellStyle name="差_服务类汇总_总表_1_1_总表_Sheet2_39期公告" xfId="21462"/>
    <cellStyle name="差_服务类汇总_总表_1_1_总表_Sheet2_Sheet1" xfId="12508"/>
    <cellStyle name="差_服务类汇总_总表_1_1_总表_Sheet2_Sheet2" xfId="15492"/>
    <cellStyle name="差_服务类汇总_总表_1_1_总表_Sheet2_Sheet3" xfId="18477"/>
    <cellStyle name="差_服务类汇总_总表_1_1_总表_Sheet2_Sheet6" xfId="24447"/>
    <cellStyle name="差_服务类汇总_总表_1_1_总表_Sheet2_附件" xfId="6440"/>
    <cellStyle name="差_服务类汇总_总表_1_1_总表_Sheet2_附件_总表" xfId="35499"/>
    <cellStyle name="差_服务类汇总_总表_1_1_总表_Sheet2_公告" xfId="6439"/>
    <cellStyle name="差_服务类汇总_总表_1_1_总表_Sheet2_公告_总表" xfId="35500"/>
    <cellStyle name="差_服务类汇总_总表_1_1_总表_Sheet2_总表" xfId="6441"/>
    <cellStyle name="差_服务类汇总_总表_1_1_总表_Sheet2_总表_1" xfId="35501"/>
    <cellStyle name="差_服务类汇总_总表_1_1_总表_Sheet2_总表_总表" xfId="35502"/>
    <cellStyle name="差_服务类汇总_总表_1_1_总表_Sheet3" xfId="18475"/>
    <cellStyle name="差_服务类汇总_总表_1_1_总表_Sheet6" xfId="24445"/>
    <cellStyle name="差_服务类汇总_总表_1_1_总表_附件" xfId="6442"/>
    <cellStyle name="差_服务类汇总_总表_1_1_总表_附件_总表" xfId="35503"/>
    <cellStyle name="差_服务类汇总_总表_1_1_总表_公告" xfId="6434"/>
    <cellStyle name="差_服务类汇总_总表_1_1_总表_公告_总表" xfId="35504"/>
    <cellStyle name="差_服务类汇总_总表_1_1_总表_总表" xfId="6443"/>
    <cellStyle name="差_服务类汇总_总表_1_1_总表_总表_1" xfId="35505"/>
    <cellStyle name="差_服务类汇总_总表_1_1_总表_总表_总表" xfId="35506"/>
    <cellStyle name="差_服务类汇总_总表_1_38期公告1" xfId="27426"/>
    <cellStyle name="差_服务类汇总_总表_1_39期公告" xfId="21456"/>
    <cellStyle name="差_服务类汇总_总表_1_Sheet1" xfId="1525"/>
    <cellStyle name="差_服务类汇总_总表_1_Sheet1_1" xfId="12502"/>
    <cellStyle name="差_服务类汇总_总表_1_Sheet1_38期公告1" xfId="27433"/>
    <cellStyle name="差_服务类汇总_总表_1_Sheet1_39期公告" xfId="21463"/>
    <cellStyle name="差_服务类汇总_总表_1_Sheet1_Sheet1" xfId="12509"/>
    <cellStyle name="差_服务类汇总_总表_1_Sheet1_Sheet2" xfId="15493"/>
    <cellStyle name="差_服务类汇总_总表_1_Sheet1_Sheet3" xfId="18478"/>
    <cellStyle name="差_服务类汇总_总表_1_Sheet1_Sheet6" xfId="24448"/>
    <cellStyle name="差_服务类汇总_总表_1_Sheet1_附件" xfId="6445"/>
    <cellStyle name="差_服务类汇总_总表_1_Sheet1_附件_总表" xfId="35507"/>
    <cellStyle name="差_服务类汇总_总表_1_Sheet1_公告" xfId="6444"/>
    <cellStyle name="差_服务类汇总_总表_1_Sheet1_公告_总表" xfId="35508"/>
    <cellStyle name="差_服务类汇总_总表_1_Sheet1_总表" xfId="6446"/>
    <cellStyle name="差_服务类汇总_总表_1_Sheet1_总表_1" xfId="35509"/>
    <cellStyle name="差_服务类汇总_总表_1_Sheet1_总表_总表" xfId="35510"/>
    <cellStyle name="差_服务类汇总_总表_1_Sheet2" xfId="1526"/>
    <cellStyle name="差_服务类汇总_总表_1_Sheet2_1" xfId="15486"/>
    <cellStyle name="差_服务类汇总_总表_1_Sheet2_38期公告1" xfId="27434"/>
    <cellStyle name="差_服务类汇总_总表_1_Sheet2_39期公告" xfId="21464"/>
    <cellStyle name="差_服务类汇总_总表_1_Sheet2_Sheet1" xfId="12510"/>
    <cellStyle name="差_服务类汇总_总表_1_Sheet2_Sheet2" xfId="15494"/>
    <cellStyle name="差_服务类汇总_总表_1_Sheet2_Sheet3" xfId="18479"/>
    <cellStyle name="差_服务类汇总_总表_1_Sheet2_Sheet6" xfId="24449"/>
    <cellStyle name="差_服务类汇总_总表_1_Sheet2_附件" xfId="6448"/>
    <cellStyle name="差_服务类汇总_总表_1_Sheet2_附件_总表" xfId="35511"/>
    <cellStyle name="差_服务类汇总_总表_1_Sheet2_公告" xfId="6447"/>
    <cellStyle name="差_服务类汇总_总表_1_Sheet2_公告_总表" xfId="35512"/>
    <cellStyle name="差_服务类汇总_总表_1_Sheet2_总表" xfId="6449"/>
    <cellStyle name="差_服务类汇总_总表_1_Sheet2_总表_1" xfId="35513"/>
    <cellStyle name="差_服务类汇总_总表_1_Sheet2_总表_总表" xfId="35514"/>
    <cellStyle name="差_服务类汇总_总表_1_Sheet3" xfId="18471"/>
    <cellStyle name="差_服务类汇总_总表_1_Sheet6" xfId="24441"/>
    <cellStyle name="差_服务类汇总_总表_1_附件" xfId="6450"/>
    <cellStyle name="差_服务类汇总_总表_1_附件_总表" xfId="35515"/>
    <cellStyle name="差_服务类汇总_总表_1_公告" xfId="6425"/>
    <cellStyle name="差_服务类汇总_总表_1_公告_总表" xfId="35516"/>
    <cellStyle name="差_服务类汇总_总表_1_总表" xfId="1527"/>
    <cellStyle name="差_服务类汇总_总表_1_总表_1" xfId="1528"/>
    <cellStyle name="差_服务类汇总_总表_1_总表_1_38期公告1" xfId="27436"/>
    <cellStyle name="差_服务类汇总_总表_1_总表_1_39期公告" xfId="21466"/>
    <cellStyle name="差_服务类汇总_总表_1_总表_1_Sheet1" xfId="1529"/>
    <cellStyle name="差_服务类汇总_总表_1_总表_1_Sheet1_1" xfId="12512"/>
    <cellStyle name="差_服务类汇总_总表_1_总表_1_Sheet1_38期公告1" xfId="27437"/>
    <cellStyle name="差_服务类汇总_总表_1_总表_1_Sheet1_39期公告" xfId="21467"/>
    <cellStyle name="差_服务类汇总_总表_1_总表_1_Sheet1_Sheet1" xfId="12513"/>
    <cellStyle name="差_服务类汇总_总表_1_总表_1_Sheet1_Sheet2" xfId="15497"/>
    <cellStyle name="差_服务类汇总_总表_1_总表_1_Sheet1_Sheet3" xfId="18482"/>
    <cellStyle name="差_服务类汇总_总表_1_总表_1_Sheet1_Sheet6" xfId="24452"/>
    <cellStyle name="差_服务类汇总_总表_1_总表_1_Sheet1_附件" xfId="6454"/>
    <cellStyle name="差_服务类汇总_总表_1_总表_1_Sheet1_附件_总表" xfId="35517"/>
    <cellStyle name="差_服务类汇总_总表_1_总表_1_Sheet1_公告" xfId="6453"/>
    <cellStyle name="差_服务类汇总_总表_1_总表_1_Sheet1_公告_总表" xfId="35518"/>
    <cellStyle name="差_服务类汇总_总表_1_总表_1_Sheet1_总表" xfId="6455"/>
    <cellStyle name="差_服务类汇总_总表_1_总表_1_Sheet1_总表_1" xfId="35519"/>
    <cellStyle name="差_服务类汇总_总表_1_总表_1_Sheet1_总表_总表" xfId="35520"/>
    <cellStyle name="差_服务类汇总_总表_1_总表_1_Sheet2" xfId="1530"/>
    <cellStyle name="差_服务类汇总_总表_1_总表_1_Sheet2_1" xfId="15496"/>
    <cellStyle name="差_服务类汇总_总表_1_总表_1_Sheet2_38期公告1" xfId="27438"/>
    <cellStyle name="差_服务类汇总_总表_1_总表_1_Sheet2_39期公告" xfId="21468"/>
    <cellStyle name="差_服务类汇总_总表_1_总表_1_Sheet2_Sheet1" xfId="12514"/>
    <cellStyle name="差_服务类汇总_总表_1_总表_1_Sheet2_Sheet2" xfId="15498"/>
    <cellStyle name="差_服务类汇总_总表_1_总表_1_Sheet2_Sheet3" xfId="18483"/>
    <cellStyle name="差_服务类汇总_总表_1_总表_1_Sheet2_Sheet6" xfId="24453"/>
    <cellStyle name="差_服务类汇总_总表_1_总表_1_Sheet2_附件" xfId="6457"/>
    <cellStyle name="差_服务类汇总_总表_1_总表_1_Sheet2_附件_总表" xfId="35521"/>
    <cellStyle name="差_服务类汇总_总表_1_总表_1_Sheet2_公告" xfId="6456"/>
    <cellStyle name="差_服务类汇总_总表_1_总表_1_Sheet2_公告_总表" xfId="35522"/>
    <cellStyle name="差_服务类汇总_总表_1_总表_1_Sheet2_总表" xfId="6458"/>
    <cellStyle name="差_服务类汇总_总表_1_总表_1_Sheet2_总表_1" xfId="35523"/>
    <cellStyle name="差_服务类汇总_总表_1_总表_1_Sheet2_总表_总表" xfId="35524"/>
    <cellStyle name="差_服务类汇总_总表_1_总表_1_Sheet3" xfId="18481"/>
    <cellStyle name="差_服务类汇总_总表_1_总表_1_Sheet6" xfId="24451"/>
    <cellStyle name="差_服务类汇总_总表_1_总表_1_附件" xfId="6459"/>
    <cellStyle name="差_服务类汇总_总表_1_总表_1_附件_总表" xfId="35525"/>
    <cellStyle name="差_服务类汇总_总表_1_总表_1_公告" xfId="6452"/>
    <cellStyle name="差_服务类汇总_总表_1_总表_1_公告_总表" xfId="35526"/>
    <cellStyle name="差_服务类汇总_总表_1_总表_1_总表" xfId="6460"/>
    <cellStyle name="差_服务类汇总_总表_1_总表_1_总表_1" xfId="35527"/>
    <cellStyle name="差_服务类汇总_总表_1_总表_1_总表_总表" xfId="35528"/>
    <cellStyle name="差_服务类汇总_总表_1_总表_2" xfId="6461"/>
    <cellStyle name="差_服务类汇总_总表_1_总表_2_总表" xfId="35529"/>
    <cellStyle name="差_服务类汇总_总表_1_总表_3" xfId="35530"/>
    <cellStyle name="差_服务类汇总_总表_1_总表_38期公告1" xfId="27435"/>
    <cellStyle name="差_服务类汇总_总表_1_总表_39期公告" xfId="21465"/>
    <cellStyle name="差_服务类汇总_总表_1_总表_Sheet1" xfId="1531"/>
    <cellStyle name="差_服务类汇总_总表_1_总表_Sheet1_1" xfId="12511"/>
    <cellStyle name="差_服务类汇总_总表_1_总表_Sheet1_38期公告1" xfId="27439"/>
    <cellStyle name="差_服务类汇总_总表_1_总表_Sheet1_39期公告" xfId="21469"/>
    <cellStyle name="差_服务类汇总_总表_1_总表_Sheet1_Sheet1" xfId="12515"/>
    <cellStyle name="差_服务类汇总_总表_1_总表_Sheet1_Sheet2" xfId="15499"/>
    <cellStyle name="差_服务类汇总_总表_1_总表_Sheet1_Sheet3" xfId="18484"/>
    <cellStyle name="差_服务类汇总_总表_1_总表_Sheet1_Sheet6" xfId="24454"/>
    <cellStyle name="差_服务类汇总_总表_1_总表_Sheet1_附件" xfId="6463"/>
    <cellStyle name="差_服务类汇总_总表_1_总表_Sheet1_附件_总表" xfId="35531"/>
    <cellStyle name="差_服务类汇总_总表_1_总表_Sheet1_公告" xfId="6462"/>
    <cellStyle name="差_服务类汇总_总表_1_总表_Sheet1_公告_总表" xfId="35532"/>
    <cellStyle name="差_服务类汇总_总表_1_总表_Sheet1_总表" xfId="6464"/>
    <cellStyle name="差_服务类汇总_总表_1_总表_Sheet1_总表_1" xfId="35533"/>
    <cellStyle name="差_服务类汇总_总表_1_总表_Sheet1_总表_总表" xfId="35534"/>
    <cellStyle name="差_服务类汇总_总表_1_总表_Sheet2" xfId="1532"/>
    <cellStyle name="差_服务类汇总_总表_1_总表_Sheet2_1" xfId="15495"/>
    <cellStyle name="差_服务类汇总_总表_1_总表_Sheet2_38期公告1" xfId="27440"/>
    <cellStyle name="差_服务类汇总_总表_1_总表_Sheet2_39期公告" xfId="21470"/>
    <cellStyle name="差_服务类汇总_总表_1_总表_Sheet2_Sheet1" xfId="12516"/>
    <cellStyle name="差_服务类汇总_总表_1_总表_Sheet2_Sheet2" xfId="15500"/>
    <cellStyle name="差_服务类汇总_总表_1_总表_Sheet2_Sheet3" xfId="18485"/>
    <cellStyle name="差_服务类汇总_总表_1_总表_Sheet2_Sheet6" xfId="24455"/>
    <cellStyle name="差_服务类汇总_总表_1_总表_Sheet2_附件" xfId="6466"/>
    <cellStyle name="差_服务类汇总_总表_1_总表_Sheet2_附件_总表" xfId="35535"/>
    <cellStyle name="差_服务类汇总_总表_1_总表_Sheet2_公告" xfId="6465"/>
    <cellStyle name="差_服务类汇总_总表_1_总表_Sheet2_公告_总表" xfId="35536"/>
    <cellStyle name="差_服务类汇总_总表_1_总表_Sheet2_总表" xfId="6467"/>
    <cellStyle name="差_服务类汇总_总表_1_总表_Sheet2_总表_1" xfId="35537"/>
    <cellStyle name="差_服务类汇总_总表_1_总表_Sheet2_总表_总表" xfId="35538"/>
    <cellStyle name="差_服务类汇总_总表_1_总表_Sheet3" xfId="18480"/>
    <cellStyle name="差_服务类汇总_总表_1_总表_Sheet6" xfId="24450"/>
    <cellStyle name="差_服务类汇总_总表_1_总表_附件" xfId="6468"/>
    <cellStyle name="差_服务类汇总_总表_1_总表_附件_总表" xfId="35539"/>
    <cellStyle name="差_服务类汇总_总表_1_总表_公告" xfId="6451"/>
    <cellStyle name="差_服务类汇总_总表_1_总表_公告_总表" xfId="35540"/>
    <cellStyle name="差_服务类汇总_总表_1_总表_总表" xfId="6469"/>
    <cellStyle name="差_服务类汇总_总表_1_总表_总表_1" xfId="35541"/>
    <cellStyle name="差_服务类汇总_总表_1_总表_总表_总表" xfId="35542"/>
    <cellStyle name="差_服务类汇总_总表_2" xfId="1533"/>
    <cellStyle name="差_服务类汇总_总表_2_38期公告1" xfId="27441"/>
    <cellStyle name="差_服务类汇总_总表_2_39期公告" xfId="21471"/>
    <cellStyle name="差_服务类汇总_总表_2_Sheet1" xfId="1534"/>
    <cellStyle name="差_服务类汇总_总表_2_Sheet1_1" xfId="12517"/>
    <cellStyle name="差_服务类汇总_总表_2_Sheet1_38期公告1" xfId="27442"/>
    <cellStyle name="差_服务类汇总_总表_2_Sheet1_39期公告" xfId="21472"/>
    <cellStyle name="差_服务类汇总_总表_2_Sheet1_Sheet1" xfId="12518"/>
    <cellStyle name="差_服务类汇总_总表_2_Sheet1_Sheet2" xfId="15502"/>
    <cellStyle name="差_服务类汇总_总表_2_Sheet1_Sheet3" xfId="18487"/>
    <cellStyle name="差_服务类汇总_总表_2_Sheet1_Sheet6" xfId="24457"/>
    <cellStyle name="差_服务类汇总_总表_2_Sheet1_附件" xfId="6472"/>
    <cellStyle name="差_服务类汇总_总表_2_Sheet1_附件_总表" xfId="35543"/>
    <cellStyle name="差_服务类汇总_总表_2_Sheet1_公告" xfId="6471"/>
    <cellStyle name="差_服务类汇总_总表_2_Sheet1_公告_总表" xfId="35544"/>
    <cellStyle name="差_服务类汇总_总表_2_Sheet1_总表" xfId="6473"/>
    <cellStyle name="差_服务类汇总_总表_2_Sheet1_总表_1" xfId="35545"/>
    <cellStyle name="差_服务类汇总_总表_2_Sheet1_总表_总表" xfId="35546"/>
    <cellStyle name="差_服务类汇总_总表_2_Sheet2" xfId="1535"/>
    <cellStyle name="差_服务类汇总_总表_2_Sheet2_1" xfId="15501"/>
    <cellStyle name="差_服务类汇总_总表_2_Sheet2_38期公告1" xfId="27443"/>
    <cellStyle name="差_服务类汇总_总表_2_Sheet2_39期公告" xfId="21473"/>
    <cellStyle name="差_服务类汇总_总表_2_Sheet2_Sheet1" xfId="12519"/>
    <cellStyle name="差_服务类汇总_总表_2_Sheet2_Sheet2" xfId="15503"/>
    <cellStyle name="差_服务类汇总_总表_2_Sheet2_Sheet3" xfId="18488"/>
    <cellStyle name="差_服务类汇总_总表_2_Sheet2_Sheet6" xfId="24458"/>
    <cellStyle name="差_服务类汇总_总表_2_Sheet2_附件" xfId="6475"/>
    <cellStyle name="差_服务类汇总_总表_2_Sheet2_附件_总表" xfId="35547"/>
    <cellStyle name="差_服务类汇总_总表_2_Sheet2_公告" xfId="6474"/>
    <cellStyle name="差_服务类汇总_总表_2_Sheet2_公告_总表" xfId="35548"/>
    <cellStyle name="差_服务类汇总_总表_2_Sheet2_总表" xfId="6476"/>
    <cellStyle name="差_服务类汇总_总表_2_Sheet2_总表_1" xfId="35549"/>
    <cellStyle name="差_服务类汇总_总表_2_Sheet2_总表_总表" xfId="35550"/>
    <cellStyle name="差_服务类汇总_总表_2_Sheet3" xfId="18486"/>
    <cellStyle name="差_服务类汇总_总表_2_Sheet6" xfId="24456"/>
    <cellStyle name="差_服务类汇总_总表_2_附件" xfId="6477"/>
    <cellStyle name="差_服务类汇总_总表_2_附件_总表" xfId="35551"/>
    <cellStyle name="差_服务类汇总_总表_2_公告" xfId="6470"/>
    <cellStyle name="差_服务类汇总_总表_2_公告_总表" xfId="35552"/>
    <cellStyle name="差_服务类汇总_总表_2_总表" xfId="6478"/>
    <cellStyle name="差_服务类汇总_总表_2_总表_1" xfId="35553"/>
    <cellStyle name="差_服务类汇总_总表_2_总表_总表" xfId="35554"/>
    <cellStyle name="差_服务类汇总_总表_3" xfId="6479"/>
    <cellStyle name="差_服务类汇总_总表_3_总表" xfId="35555"/>
    <cellStyle name="差_服务类汇总_总表_38期公告1" xfId="27425"/>
    <cellStyle name="差_服务类汇总_总表_39期公告" xfId="21455"/>
    <cellStyle name="差_服务类汇总_总表_4" xfId="35556"/>
    <cellStyle name="差_服务类汇总_总表_5" xfId="35557"/>
    <cellStyle name="差_服务类汇总_总表_Sheet1" xfId="1536"/>
    <cellStyle name="差_服务类汇总_总表_Sheet1_1" xfId="12501"/>
    <cellStyle name="差_服务类汇总_总表_Sheet1_38期公告1" xfId="27444"/>
    <cellStyle name="差_服务类汇总_总表_Sheet1_39期公告" xfId="21474"/>
    <cellStyle name="差_服务类汇总_总表_Sheet1_Sheet1" xfId="12520"/>
    <cellStyle name="差_服务类汇总_总表_Sheet1_Sheet2" xfId="15504"/>
    <cellStyle name="差_服务类汇总_总表_Sheet1_Sheet3" xfId="18489"/>
    <cellStyle name="差_服务类汇总_总表_Sheet1_Sheet6" xfId="24459"/>
    <cellStyle name="差_服务类汇总_总表_Sheet1_附件" xfId="6481"/>
    <cellStyle name="差_服务类汇总_总表_Sheet1_附件_总表" xfId="35558"/>
    <cellStyle name="差_服务类汇总_总表_Sheet1_公告" xfId="6480"/>
    <cellStyle name="差_服务类汇总_总表_Sheet1_公告_总表" xfId="35559"/>
    <cellStyle name="差_服务类汇总_总表_Sheet1_总表" xfId="6482"/>
    <cellStyle name="差_服务类汇总_总表_Sheet1_总表_1" xfId="35560"/>
    <cellStyle name="差_服务类汇总_总表_Sheet1_总表_总表" xfId="35561"/>
    <cellStyle name="差_服务类汇总_总表_Sheet2" xfId="1537"/>
    <cellStyle name="差_服务类汇总_总表_Sheet2_1" xfId="15485"/>
    <cellStyle name="差_服务类汇总_总表_Sheet2_38期公告1" xfId="27445"/>
    <cellStyle name="差_服务类汇总_总表_Sheet2_39期公告" xfId="21475"/>
    <cellStyle name="差_服务类汇总_总表_Sheet2_Sheet1" xfId="12521"/>
    <cellStyle name="差_服务类汇总_总表_Sheet2_Sheet2" xfId="15505"/>
    <cellStyle name="差_服务类汇总_总表_Sheet2_Sheet3" xfId="18490"/>
    <cellStyle name="差_服务类汇总_总表_Sheet2_Sheet6" xfId="24460"/>
    <cellStyle name="差_服务类汇总_总表_Sheet2_附件" xfId="6484"/>
    <cellStyle name="差_服务类汇总_总表_Sheet2_附件_总表" xfId="35562"/>
    <cellStyle name="差_服务类汇总_总表_Sheet2_公告" xfId="6483"/>
    <cellStyle name="差_服务类汇总_总表_Sheet2_公告_总表" xfId="35563"/>
    <cellStyle name="差_服务类汇总_总表_Sheet2_总表" xfId="6485"/>
    <cellStyle name="差_服务类汇总_总表_Sheet2_总表_1" xfId="35564"/>
    <cellStyle name="差_服务类汇总_总表_Sheet2_总表_总表" xfId="35565"/>
    <cellStyle name="差_服务类汇总_总表_Sheet3" xfId="18470"/>
    <cellStyle name="差_服务类汇总_总表_Sheet6" xfId="24440"/>
    <cellStyle name="差_服务类汇总_总表_附件" xfId="6486"/>
    <cellStyle name="差_服务类汇总_总表_附件_总表" xfId="35566"/>
    <cellStyle name="差_服务类汇总_总表_公告" xfId="411"/>
    <cellStyle name="差_服务类汇总_总表_公告_1" xfId="6424"/>
    <cellStyle name="差_服务类汇总_总表_公告_38期公告1" xfId="27446"/>
    <cellStyle name="差_服务类汇总_总表_公告_39期公告" xfId="21476"/>
    <cellStyle name="差_服务类汇总_总表_公告_Sheet1" xfId="12522"/>
    <cellStyle name="差_服务类汇总_总表_公告_Sheet2" xfId="15506"/>
    <cellStyle name="差_服务类汇总_总表_公告_Sheet3" xfId="18491"/>
    <cellStyle name="差_服务类汇总_总表_公告_Sheet6" xfId="24461"/>
    <cellStyle name="差_服务类汇总_总表_公告_附件" xfId="42635"/>
    <cellStyle name="差_服务类汇总_总表_公告_公告" xfId="6487"/>
    <cellStyle name="差_服务类汇总_总表_公告_总表" xfId="35567"/>
    <cellStyle name="差_服务类汇总_总表_总表" xfId="1538"/>
    <cellStyle name="差_服务类汇总_总表_总表_1" xfId="1539"/>
    <cellStyle name="差_服务类汇总_总表_总表_1_38期公告1" xfId="27448"/>
    <cellStyle name="差_服务类汇总_总表_总表_1_39期公告" xfId="21478"/>
    <cellStyle name="差_服务类汇总_总表_总表_1_Sheet1" xfId="1540"/>
    <cellStyle name="差_服务类汇总_总表_总表_1_Sheet1_1" xfId="12524"/>
    <cellStyle name="差_服务类汇总_总表_总表_1_Sheet1_38期公告1" xfId="27449"/>
    <cellStyle name="差_服务类汇总_总表_总表_1_Sheet1_39期公告" xfId="21479"/>
    <cellStyle name="差_服务类汇总_总表_总表_1_Sheet1_Sheet1" xfId="12525"/>
    <cellStyle name="差_服务类汇总_总表_总表_1_Sheet1_Sheet2" xfId="15509"/>
    <cellStyle name="差_服务类汇总_总表_总表_1_Sheet1_Sheet3" xfId="18494"/>
    <cellStyle name="差_服务类汇总_总表_总表_1_Sheet1_Sheet6" xfId="24464"/>
    <cellStyle name="差_服务类汇总_总表_总表_1_Sheet1_附件" xfId="6491"/>
    <cellStyle name="差_服务类汇总_总表_总表_1_Sheet1_附件_总表" xfId="35568"/>
    <cellStyle name="差_服务类汇总_总表_总表_1_Sheet1_公告" xfId="6490"/>
    <cellStyle name="差_服务类汇总_总表_总表_1_Sheet1_公告_总表" xfId="35569"/>
    <cellStyle name="差_服务类汇总_总表_总表_1_Sheet1_总表" xfId="6492"/>
    <cellStyle name="差_服务类汇总_总表_总表_1_Sheet1_总表_1" xfId="35570"/>
    <cellStyle name="差_服务类汇总_总表_总表_1_Sheet1_总表_总表" xfId="35571"/>
    <cellStyle name="差_服务类汇总_总表_总表_1_Sheet2" xfId="1541"/>
    <cellStyle name="差_服务类汇总_总表_总表_1_Sheet2_1" xfId="15508"/>
    <cellStyle name="差_服务类汇总_总表_总表_1_Sheet2_38期公告1" xfId="27450"/>
    <cellStyle name="差_服务类汇总_总表_总表_1_Sheet2_39期公告" xfId="21480"/>
    <cellStyle name="差_服务类汇总_总表_总表_1_Sheet2_Sheet1" xfId="12526"/>
    <cellStyle name="差_服务类汇总_总表_总表_1_Sheet2_Sheet2" xfId="15510"/>
    <cellStyle name="差_服务类汇总_总表_总表_1_Sheet2_Sheet3" xfId="18495"/>
    <cellStyle name="差_服务类汇总_总表_总表_1_Sheet2_Sheet6" xfId="24465"/>
    <cellStyle name="差_服务类汇总_总表_总表_1_Sheet2_附件" xfId="6494"/>
    <cellStyle name="差_服务类汇总_总表_总表_1_Sheet2_附件_总表" xfId="35572"/>
    <cellStyle name="差_服务类汇总_总表_总表_1_Sheet2_公告" xfId="6493"/>
    <cellStyle name="差_服务类汇总_总表_总表_1_Sheet2_公告_总表" xfId="35573"/>
    <cellStyle name="差_服务类汇总_总表_总表_1_Sheet2_总表" xfId="6495"/>
    <cellStyle name="差_服务类汇总_总表_总表_1_Sheet2_总表_1" xfId="35574"/>
    <cellStyle name="差_服务类汇总_总表_总表_1_Sheet2_总表_总表" xfId="35575"/>
    <cellStyle name="差_服务类汇总_总表_总表_1_Sheet3" xfId="18493"/>
    <cellStyle name="差_服务类汇总_总表_总表_1_Sheet6" xfId="24463"/>
    <cellStyle name="差_服务类汇总_总表_总表_1_附件" xfId="6496"/>
    <cellStyle name="差_服务类汇总_总表_总表_1_附件_总表" xfId="35576"/>
    <cellStyle name="差_服务类汇总_总表_总表_1_公告" xfId="6489"/>
    <cellStyle name="差_服务类汇总_总表_总表_1_公告_总表" xfId="35577"/>
    <cellStyle name="差_服务类汇总_总表_总表_1_总表" xfId="1542"/>
    <cellStyle name="差_服务类汇总_总表_总表_1_总表_1" xfId="6498"/>
    <cellStyle name="差_服务类汇总_总表_总表_1_总表_1_总表" xfId="35578"/>
    <cellStyle name="差_服务类汇总_总表_总表_1_总表_2" xfId="35579"/>
    <cellStyle name="差_服务类汇总_总表_总表_1_总表_38期公告1" xfId="27451"/>
    <cellStyle name="差_服务类汇总_总表_总表_1_总表_39期公告" xfId="21481"/>
    <cellStyle name="差_服务类汇总_总表_总表_1_总表_Sheet1" xfId="1543"/>
    <cellStyle name="差_服务类汇总_总表_总表_1_总表_Sheet1_1" xfId="12527"/>
    <cellStyle name="差_服务类汇总_总表_总表_1_总表_Sheet1_38期公告1" xfId="27452"/>
    <cellStyle name="差_服务类汇总_总表_总表_1_总表_Sheet1_39期公告" xfId="21482"/>
    <cellStyle name="差_服务类汇总_总表_总表_1_总表_Sheet1_Sheet1" xfId="12528"/>
    <cellStyle name="差_服务类汇总_总表_总表_1_总表_Sheet1_Sheet2" xfId="15512"/>
    <cellStyle name="差_服务类汇总_总表_总表_1_总表_Sheet1_Sheet3" xfId="18497"/>
    <cellStyle name="差_服务类汇总_总表_总表_1_总表_Sheet1_Sheet6" xfId="24467"/>
    <cellStyle name="差_服务类汇总_总表_总表_1_总表_Sheet1_附件" xfId="6500"/>
    <cellStyle name="差_服务类汇总_总表_总表_1_总表_Sheet1_附件_总表" xfId="35580"/>
    <cellStyle name="差_服务类汇总_总表_总表_1_总表_Sheet1_公告" xfId="6499"/>
    <cellStyle name="差_服务类汇总_总表_总表_1_总表_Sheet1_公告_总表" xfId="35581"/>
    <cellStyle name="差_服务类汇总_总表_总表_1_总表_Sheet1_总表" xfId="6501"/>
    <cellStyle name="差_服务类汇总_总表_总表_1_总表_Sheet1_总表_1" xfId="35582"/>
    <cellStyle name="差_服务类汇总_总表_总表_1_总表_Sheet1_总表_总表" xfId="35583"/>
    <cellStyle name="差_服务类汇总_总表_总表_1_总表_Sheet2" xfId="1544"/>
    <cellStyle name="差_服务类汇总_总表_总表_1_总表_Sheet2_1" xfId="15511"/>
    <cellStyle name="差_服务类汇总_总表_总表_1_总表_Sheet2_38期公告1" xfId="27453"/>
    <cellStyle name="差_服务类汇总_总表_总表_1_总表_Sheet2_39期公告" xfId="21483"/>
    <cellStyle name="差_服务类汇总_总表_总表_1_总表_Sheet2_Sheet1" xfId="12529"/>
    <cellStyle name="差_服务类汇总_总表_总表_1_总表_Sheet2_Sheet2" xfId="15513"/>
    <cellStyle name="差_服务类汇总_总表_总表_1_总表_Sheet2_Sheet3" xfId="18498"/>
    <cellStyle name="差_服务类汇总_总表_总表_1_总表_Sheet2_Sheet6" xfId="24468"/>
    <cellStyle name="差_服务类汇总_总表_总表_1_总表_Sheet2_附件" xfId="6503"/>
    <cellStyle name="差_服务类汇总_总表_总表_1_总表_Sheet2_附件_总表" xfId="35584"/>
    <cellStyle name="差_服务类汇总_总表_总表_1_总表_Sheet2_公告" xfId="6502"/>
    <cellStyle name="差_服务类汇总_总表_总表_1_总表_Sheet2_公告_总表" xfId="35585"/>
    <cellStyle name="差_服务类汇总_总表_总表_1_总表_Sheet2_总表" xfId="6504"/>
    <cellStyle name="差_服务类汇总_总表_总表_1_总表_Sheet2_总表_1" xfId="35586"/>
    <cellStyle name="差_服务类汇总_总表_总表_1_总表_Sheet2_总表_总表" xfId="35587"/>
    <cellStyle name="差_服务类汇总_总表_总表_1_总表_Sheet3" xfId="18496"/>
    <cellStyle name="差_服务类汇总_总表_总表_1_总表_Sheet6" xfId="24466"/>
    <cellStyle name="差_服务类汇总_总表_总表_1_总表_附件" xfId="6505"/>
    <cellStyle name="差_服务类汇总_总表_总表_1_总表_附件_总表" xfId="35588"/>
    <cellStyle name="差_服务类汇总_总表_总表_1_总表_公告" xfId="6497"/>
    <cellStyle name="差_服务类汇总_总表_总表_1_总表_公告_总表" xfId="35589"/>
    <cellStyle name="差_服务类汇总_总表_总表_1_总表_总表" xfId="6506"/>
    <cellStyle name="差_服务类汇总_总表_总表_1_总表_总表_1" xfId="35590"/>
    <cellStyle name="差_服务类汇总_总表_总表_1_总表_总表_总表" xfId="35591"/>
    <cellStyle name="差_服务类汇总_总表_总表_2" xfId="6507"/>
    <cellStyle name="差_服务类汇总_总表_总表_2_总表" xfId="35592"/>
    <cellStyle name="差_服务类汇总_总表_总表_3" xfId="35593"/>
    <cellStyle name="差_服务类汇总_总表_总表_38期公告1" xfId="27447"/>
    <cellStyle name="差_服务类汇总_总表_总表_39期公告" xfId="21477"/>
    <cellStyle name="差_服务类汇总_总表_总表_Sheet1" xfId="1545"/>
    <cellStyle name="差_服务类汇总_总表_总表_Sheet1_1" xfId="12523"/>
    <cellStyle name="差_服务类汇总_总表_总表_Sheet1_38期公告1" xfId="27454"/>
    <cellStyle name="差_服务类汇总_总表_总表_Sheet1_39期公告" xfId="21484"/>
    <cellStyle name="差_服务类汇总_总表_总表_Sheet1_Sheet1" xfId="12530"/>
    <cellStyle name="差_服务类汇总_总表_总表_Sheet1_Sheet2" xfId="15514"/>
    <cellStyle name="差_服务类汇总_总表_总表_Sheet1_Sheet3" xfId="18499"/>
    <cellStyle name="差_服务类汇总_总表_总表_Sheet1_Sheet6" xfId="24469"/>
    <cellStyle name="差_服务类汇总_总表_总表_Sheet1_附件" xfId="6509"/>
    <cellStyle name="差_服务类汇总_总表_总表_Sheet1_附件_总表" xfId="35594"/>
    <cellStyle name="差_服务类汇总_总表_总表_Sheet1_公告" xfId="6508"/>
    <cellStyle name="差_服务类汇总_总表_总表_Sheet1_公告_总表" xfId="35595"/>
    <cellStyle name="差_服务类汇总_总表_总表_Sheet1_总表" xfId="6510"/>
    <cellStyle name="差_服务类汇总_总表_总表_Sheet1_总表_1" xfId="35596"/>
    <cellStyle name="差_服务类汇总_总表_总表_Sheet1_总表_总表" xfId="35597"/>
    <cellStyle name="差_服务类汇总_总表_总表_Sheet2" xfId="1546"/>
    <cellStyle name="差_服务类汇总_总表_总表_Sheet2_1" xfId="15507"/>
    <cellStyle name="差_服务类汇总_总表_总表_Sheet2_38期公告1" xfId="27455"/>
    <cellStyle name="差_服务类汇总_总表_总表_Sheet2_39期公告" xfId="21485"/>
    <cellStyle name="差_服务类汇总_总表_总表_Sheet2_Sheet1" xfId="12531"/>
    <cellStyle name="差_服务类汇总_总表_总表_Sheet2_Sheet2" xfId="15515"/>
    <cellStyle name="差_服务类汇总_总表_总表_Sheet2_Sheet3" xfId="18500"/>
    <cellStyle name="差_服务类汇总_总表_总表_Sheet2_Sheet6" xfId="24470"/>
    <cellStyle name="差_服务类汇总_总表_总表_Sheet2_附件" xfId="6512"/>
    <cellStyle name="差_服务类汇总_总表_总表_Sheet2_附件_总表" xfId="35598"/>
    <cellStyle name="差_服务类汇总_总表_总表_Sheet2_公告" xfId="6511"/>
    <cellStyle name="差_服务类汇总_总表_总表_Sheet2_公告_总表" xfId="35599"/>
    <cellStyle name="差_服务类汇总_总表_总表_Sheet2_总表" xfId="6513"/>
    <cellStyle name="差_服务类汇总_总表_总表_Sheet2_总表_1" xfId="35600"/>
    <cellStyle name="差_服务类汇总_总表_总表_Sheet2_总表_总表" xfId="35601"/>
    <cellStyle name="差_服务类汇总_总表_总表_Sheet3" xfId="18492"/>
    <cellStyle name="差_服务类汇总_总表_总表_Sheet6" xfId="24462"/>
    <cellStyle name="差_服务类汇总_总表_总表_附件" xfId="6514"/>
    <cellStyle name="差_服务类汇总_总表_总表_附件_总表" xfId="35602"/>
    <cellStyle name="差_服务类汇总_总表_总表_公告" xfId="6488"/>
    <cellStyle name="差_服务类汇总_总表_总表_公告_总表" xfId="35603"/>
    <cellStyle name="差_服务类汇总_总表_总表_总表" xfId="1547"/>
    <cellStyle name="差_服务类汇总_总表_总表_总表_1" xfId="1548"/>
    <cellStyle name="差_服务类汇总_总表_总表_总表_1_38期公告1" xfId="27457"/>
    <cellStyle name="差_服务类汇总_总表_总表_总表_1_39期公告" xfId="21487"/>
    <cellStyle name="差_服务类汇总_总表_总表_总表_1_Sheet1" xfId="1549"/>
    <cellStyle name="差_服务类汇总_总表_总表_总表_1_Sheet1_1" xfId="12533"/>
    <cellStyle name="差_服务类汇总_总表_总表_总表_1_Sheet1_38期公告1" xfId="27458"/>
    <cellStyle name="差_服务类汇总_总表_总表_总表_1_Sheet1_39期公告" xfId="21488"/>
    <cellStyle name="差_服务类汇总_总表_总表_总表_1_Sheet1_Sheet1" xfId="12534"/>
    <cellStyle name="差_服务类汇总_总表_总表_总表_1_Sheet1_Sheet2" xfId="15518"/>
    <cellStyle name="差_服务类汇总_总表_总表_总表_1_Sheet1_Sheet3" xfId="18503"/>
    <cellStyle name="差_服务类汇总_总表_总表_总表_1_Sheet1_Sheet6" xfId="24473"/>
    <cellStyle name="差_服务类汇总_总表_总表_总表_1_Sheet1_附件" xfId="6518"/>
    <cellStyle name="差_服务类汇总_总表_总表_总表_1_Sheet1_附件_总表" xfId="35604"/>
    <cellStyle name="差_服务类汇总_总表_总表_总表_1_Sheet1_公告" xfId="6517"/>
    <cellStyle name="差_服务类汇总_总表_总表_总表_1_Sheet1_公告_总表" xfId="35605"/>
    <cellStyle name="差_服务类汇总_总表_总表_总表_1_Sheet1_总表" xfId="6519"/>
    <cellStyle name="差_服务类汇总_总表_总表_总表_1_Sheet1_总表_1" xfId="35606"/>
    <cellStyle name="差_服务类汇总_总表_总表_总表_1_Sheet1_总表_总表" xfId="35607"/>
    <cellStyle name="差_服务类汇总_总表_总表_总表_1_Sheet2" xfId="1550"/>
    <cellStyle name="差_服务类汇总_总表_总表_总表_1_Sheet2_1" xfId="15517"/>
    <cellStyle name="差_服务类汇总_总表_总表_总表_1_Sheet2_38期公告1" xfId="27459"/>
    <cellStyle name="差_服务类汇总_总表_总表_总表_1_Sheet2_39期公告" xfId="21489"/>
    <cellStyle name="差_服务类汇总_总表_总表_总表_1_Sheet2_Sheet1" xfId="12535"/>
    <cellStyle name="差_服务类汇总_总表_总表_总表_1_Sheet2_Sheet2" xfId="15519"/>
    <cellStyle name="差_服务类汇总_总表_总表_总表_1_Sheet2_Sheet3" xfId="18504"/>
    <cellStyle name="差_服务类汇总_总表_总表_总表_1_Sheet2_Sheet6" xfId="24474"/>
    <cellStyle name="差_服务类汇总_总表_总表_总表_1_Sheet2_附件" xfId="6521"/>
    <cellStyle name="差_服务类汇总_总表_总表_总表_1_Sheet2_附件_总表" xfId="35608"/>
    <cellStyle name="差_服务类汇总_总表_总表_总表_1_Sheet2_公告" xfId="6520"/>
    <cellStyle name="差_服务类汇总_总表_总表_总表_1_Sheet2_公告_总表" xfId="35609"/>
    <cellStyle name="差_服务类汇总_总表_总表_总表_1_Sheet2_总表" xfId="6522"/>
    <cellStyle name="差_服务类汇总_总表_总表_总表_1_Sheet2_总表_1" xfId="35610"/>
    <cellStyle name="差_服务类汇总_总表_总表_总表_1_Sheet2_总表_总表" xfId="35611"/>
    <cellStyle name="差_服务类汇总_总表_总表_总表_1_Sheet3" xfId="18502"/>
    <cellStyle name="差_服务类汇总_总表_总表_总表_1_Sheet6" xfId="24472"/>
    <cellStyle name="差_服务类汇总_总表_总表_总表_1_附件" xfId="6523"/>
    <cellStyle name="差_服务类汇总_总表_总表_总表_1_附件_总表" xfId="35612"/>
    <cellStyle name="差_服务类汇总_总表_总表_总表_1_公告" xfId="6516"/>
    <cellStyle name="差_服务类汇总_总表_总表_总表_1_公告_总表" xfId="35613"/>
    <cellStyle name="差_服务类汇总_总表_总表_总表_1_总表" xfId="6524"/>
    <cellStyle name="差_服务类汇总_总表_总表_总表_1_总表_1" xfId="35614"/>
    <cellStyle name="差_服务类汇总_总表_总表_总表_1_总表_总表" xfId="35615"/>
    <cellStyle name="差_服务类汇总_总表_总表_总表_2" xfId="6525"/>
    <cellStyle name="差_服务类汇总_总表_总表_总表_2_总表" xfId="35616"/>
    <cellStyle name="差_服务类汇总_总表_总表_总表_3" xfId="35617"/>
    <cellStyle name="差_服务类汇总_总表_总表_总表_38期公告1" xfId="27456"/>
    <cellStyle name="差_服务类汇总_总表_总表_总表_39期公告" xfId="21486"/>
    <cellStyle name="差_服务类汇总_总表_总表_总表_Sheet1" xfId="1551"/>
    <cellStyle name="差_服务类汇总_总表_总表_总表_Sheet1_1" xfId="12532"/>
    <cellStyle name="差_服务类汇总_总表_总表_总表_Sheet1_38期公告1" xfId="27460"/>
    <cellStyle name="差_服务类汇总_总表_总表_总表_Sheet1_39期公告" xfId="21490"/>
    <cellStyle name="差_服务类汇总_总表_总表_总表_Sheet1_Sheet1" xfId="12536"/>
    <cellStyle name="差_服务类汇总_总表_总表_总表_Sheet1_Sheet2" xfId="15520"/>
    <cellStyle name="差_服务类汇总_总表_总表_总表_Sheet1_Sheet3" xfId="18505"/>
    <cellStyle name="差_服务类汇总_总表_总表_总表_Sheet1_Sheet6" xfId="24475"/>
    <cellStyle name="差_服务类汇总_总表_总表_总表_Sheet1_附件" xfId="6527"/>
    <cellStyle name="差_服务类汇总_总表_总表_总表_Sheet1_附件_总表" xfId="35618"/>
    <cellStyle name="差_服务类汇总_总表_总表_总表_Sheet1_公告" xfId="6526"/>
    <cellStyle name="差_服务类汇总_总表_总表_总表_Sheet1_公告_总表" xfId="35619"/>
    <cellStyle name="差_服务类汇总_总表_总表_总表_Sheet1_总表" xfId="6528"/>
    <cellStyle name="差_服务类汇总_总表_总表_总表_Sheet1_总表_1" xfId="35620"/>
    <cellStyle name="差_服务类汇总_总表_总表_总表_Sheet1_总表_总表" xfId="35621"/>
    <cellStyle name="差_服务类汇总_总表_总表_总表_Sheet2" xfId="1552"/>
    <cellStyle name="差_服务类汇总_总表_总表_总表_Sheet2_1" xfId="15516"/>
    <cellStyle name="差_服务类汇总_总表_总表_总表_Sheet2_38期公告1" xfId="27461"/>
    <cellStyle name="差_服务类汇总_总表_总表_总表_Sheet2_39期公告" xfId="21491"/>
    <cellStyle name="差_服务类汇总_总表_总表_总表_Sheet2_Sheet1" xfId="12537"/>
    <cellStyle name="差_服务类汇总_总表_总表_总表_Sheet2_Sheet2" xfId="15521"/>
    <cellStyle name="差_服务类汇总_总表_总表_总表_Sheet2_Sheet3" xfId="18506"/>
    <cellStyle name="差_服务类汇总_总表_总表_总表_Sheet2_Sheet6" xfId="24476"/>
    <cellStyle name="差_服务类汇总_总表_总表_总表_Sheet2_附件" xfId="6530"/>
    <cellStyle name="差_服务类汇总_总表_总表_总表_Sheet2_附件_总表" xfId="35622"/>
    <cellStyle name="差_服务类汇总_总表_总表_总表_Sheet2_公告" xfId="6529"/>
    <cellStyle name="差_服务类汇总_总表_总表_总表_Sheet2_公告_总表" xfId="35623"/>
    <cellStyle name="差_服务类汇总_总表_总表_总表_Sheet2_总表" xfId="6531"/>
    <cellStyle name="差_服务类汇总_总表_总表_总表_Sheet2_总表_1" xfId="35624"/>
    <cellStyle name="差_服务类汇总_总表_总表_总表_Sheet2_总表_总表" xfId="35625"/>
    <cellStyle name="差_服务类汇总_总表_总表_总表_Sheet3" xfId="18501"/>
    <cellStyle name="差_服务类汇总_总表_总表_总表_Sheet6" xfId="24471"/>
    <cellStyle name="差_服务类汇总_总表_总表_总表_附件" xfId="6532"/>
    <cellStyle name="差_服务类汇总_总表_总表_总表_附件_总表" xfId="35626"/>
    <cellStyle name="差_服务类汇总_总表_总表_总表_公告" xfId="6515"/>
    <cellStyle name="差_服务类汇总_总表_总表_总表_公告_总表" xfId="35627"/>
    <cellStyle name="差_服务类汇总_总表_总表_总表_总表" xfId="6533"/>
    <cellStyle name="差_服务类汇总_总表_总表_总表_总表_1" xfId="35628"/>
    <cellStyle name="差_服务类汇总_总表_总表_总表_总表_总表" xfId="35629"/>
    <cellStyle name="差_附件" xfId="306"/>
    <cellStyle name="差_附件_1" xfId="358"/>
    <cellStyle name="差_附件_1_38期公告1" xfId="27463"/>
    <cellStyle name="差_附件_1_39期公告" xfId="21493"/>
    <cellStyle name="差_附件_1_Sheet1" xfId="12539"/>
    <cellStyle name="差_附件_1_Sheet2" xfId="15523"/>
    <cellStyle name="差_附件_1_Sheet3" xfId="18508"/>
    <cellStyle name="差_附件_1_Sheet6" xfId="24478"/>
    <cellStyle name="差_附件_1_附件" xfId="6536"/>
    <cellStyle name="差_附件_1_附件_总表" xfId="35630"/>
    <cellStyle name="差_附件_1_公告" xfId="1554"/>
    <cellStyle name="差_附件_1_公告_1" xfId="6535"/>
    <cellStyle name="差_附件_1_公告_38期公告1" xfId="27464"/>
    <cellStyle name="差_附件_1_公告_39期公告" xfId="21494"/>
    <cellStyle name="差_附件_1_公告_Sheet1" xfId="12540"/>
    <cellStyle name="差_附件_1_公告_Sheet2" xfId="15524"/>
    <cellStyle name="差_附件_1_公告_Sheet3" xfId="18509"/>
    <cellStyle name="差_附件_1_公告_Sheet6" xfId="24479"/>
    <cellStyle name="差_附件_1_公告_附件" xfId="42636"/>
    <cellStyle name="差_附件_1_公告_公告" xfId="6537"/>
    <cellStyle name="差_附件_1_公告_总表" xfId="35631"/>
    <cellStyle name="差_附件_1_总表" xfId="6538"/>
    <cellStyle name="差_附件_1_总表_1" xfId="35632"/>
    <cellStyle name="差_附件_1_总表_总表" xfId="35633"/>
    <cellStyle name="差_附件_2" xfId="40507"/>
    <cellStyle name="差_附件_38期公告1" xfId="27462"/>
    <cellStyle name="差_附件_39期公告" xfId="21492"/>
    <cellStyle name="差_附件_Sheet1" xfId="12538"/>
    <cellStyle name="差_附件_Sheet2" xfId="15522"/>
    <cellStyle name="差_附件_Sheet3" xfId="18507"/>
    <cellStyle name="差_附件_Sheet6" xfId="24477"/>
    <cellStyle name="差_附件_附件" xfId="6539"/>
    <cellStyle name="差_附件_附件_总表" xfId="35634"/>
    <cellStyle name="差_附件_公告" xfId="1553"/>
    <cellStyle name="差_附件_公告_1" xfId="6534"/>
    <cellStyle name="差_附件_公告_38期公告1" xfId="27465"/>
    <cellStyle name="差_附件_公告_39期公告" xfId="21495"/>
    <cellStyle name="差_附件_公告_Sheet1" xfId="12541"/>
    <cellStyle name="差_附件_公告_Sheet2" xfId="15525"/>
    <cellStyle name="差_附件_公告_Sheet3" xfId="18510"/>
    <cellStyle name="差_附件_公告_Sheet6" xfId="24480"/>
    <cellStyle name="差_附件_公告_附件" xfId="42637"/>
    <cellStyle name="差_附件_公告_公告" xfId="6540"/>
    <cellStyle name="差_附件_公告_总表" xfId="35635"/>
    <cellStyle name="差_附件_总表" xfId="6541"/>
    <cellStyle name="差_附件_总表_1" xfId="35636"/>
    <cellStyle name="差_附件_总表_总表" xfId="35637"/>
    <cellStyle name="差_各期总表" xfId="240"/>
    <cellStyle name="差_各期总表_1" xfId="1555"/>
    <cellStyle name="差_各期总表_1_38期公告1" xfId="27467"/>
    <cellStyle name="差_各期总表_1_39期公告" xfId="21497"/>
    <cellStyle name="差_各期总表_1_Sheet1" xfId="1556"/>
    <cellStyle name="差_各期总表_1_Sheet1_1" xfId="12543"/>
    <cellStyle name="差_各期总表_1_Sheet1_38期公告1" xfId="27468"/>
    <cellStyle name="差_各期总表_1_Sheet1_39期公告" xfId="21498"/>
    <cellStyle name="差_各期总表_1_Sheet1_Sheet1" xfId="12544"/>
    <cellStyle name="差_各期总表_1_Sheet1_Sheet2" xfId="15528"/>
    <cellStyle name="差_各期总表_1_Sheet1_Sheet3" xfId="18513"/>
    <cellStyle name="差_各期总表_1_Sheet1_Sheet6" xfId="24483"/>
    <cellStyle name="差_各期总表_1_Sheet1_附件" xfId="6545"/>
    <cellStyle name="差_各期总表_1_Sheet1_附件_总表" xfId="35638"/>
    <cellStyle name="差_各期总表_1_Sheet1_公告" xfId="6544"/>
    <cellStyle name="差_各期总表_1_Sheet1_公告_总表" xfId="35639"/>
    <cellStyle name="差_各期总表_1_Sheet1_总表" xfId="6546"/>
    <cellStyle name="差_各期总表_1_Sheet1_总表_1" xfId="35640"/>
    <cellStyle name="差_各期总表_1_Sheet1_总表_总表" xfId="35641"/>
    <cellStyle name="差_各期总表_1_Sheet2" xfId="1557"/>
    <cellStyle name="差_各期总表_1_Sheet2_1" xfId="15527"/>
    <cellStyle name="差_各期总表_1_Sheet2_38期公告1" xfId="27469"/>
    <cellStyle name="差_各期总表_1_Sheet2_39期公告" xfId="21499"/>
    <cellStyle name="差_各期总表_1_Sheet2_Sheet1" xfId="12545"/>
    <cellStyle name="差_各期总表_1_Sheet2_Sheet2" xfId="15529"/>
    <cellStyle name="差_各期总表_1_Sheet2_Sheet3" xfId="18514"/>
    <cellStyle name="差_各期总表_1_Sheet2_Sheet6" xfId="24484"/>
    <cellStyle name="差_各期总表_1_Sheet2_附件" xfId="6548"/>
    <cellStyle name="差_各期总表_1_Sheet2_附件_总表" xfId="35642"/>
    <cellStyle name="差_各期总表_1_Sheet2_公告" xfId="6547"/>
    <cellStyle name="差_各期总表_1_Sheet2_公告_总表" xfId="35643"/>
    <cellStyle name="差_各期总表_1_Sheet2_总表" xfId="6549"/>
    <cellStyle name="差_各期总表_1_Sheet2_总表_1" xfId="35644"/>
    <cellStyle name="差_各期总表_1_Sheet2_总表_总表" xfId="35645"/>
    <cellStyle name="差_各期总表_1_Sheet3" xfId="18512"/>
    <cellStyle name="差_各期总表_1_Sheet6" xfId="24482"/>
    <cellStyle name="差_各期总表_1_附件" xfId="6550"/>
    <cellStyle name="差_各期总表_1_附件_总表" xfId="35646"/>
    <cellStyle name="差_各期总表_1_公告" xfId="6543"/>
    <cellStyle name="差_各期总表_1_公告_总表" xfId="35647"/>
    <cellStyle name="差_各期总表_1_总表" xfId="1558"/>
    <cellStyle name="差_各期总表_1_总表_1" xfId="6552"/>
    <cellStyle name="差_各期总表_1_总表_1_总表" xfId="35648"/>
    <cellStyle name="差_各期总表_1_总表_2" xfId="35649"/>
    <cellStyle name="差_各期总表_1_总表_38期公告1" xfId="27470"/>
    <cellStyle name="差_各期总表_1_总表_39期公告" xfId="21500"/>
    <cellStyle name="差_各期总表_1_总表_Sheet1" xfId="1559"/>
    <cellStyle name="差_各期总表_1_总表_Sheet1_1" xfId="12546"/>
    <cellStyle name="差_各期总表_1_总表_Sheet1_38期公告1" xfId="27471"/>
    <cellStyle name="差_各期总表_1_总表_Sheet1_39期公告" xfId="21501"/>
    <cellStyle name="差_各期总表_1_总表_Sheet1_Sheet1" xfId="12547"/>
    <cellStyle name="差_各期总表_1_总表_Sheet1_Sheet2" xfId="15531"/>
    <cellStyle name="差_各期总表_1_总表_Sheet1_Sheet3" xfId="18516"/>
    <cellStyle name="差_各期总表_1_总表_Sheet1_Sheet6" xfId="24486"/>
    <cellStyle name="差_各期总表_1_总表_Sheet1_附件" xfId="6554"/>
    <cellStyle name="差_各期总表_1_总表_Sheet1_附件_总表" xfId="35650"/>
    <cellStyle name="差_各期总表_1_总表_Sheet1_公告" xfId="6553"/>
    <cellStyle name="差_各期总表_1_总表_Sheet1_公告_总表" xfId="35651"/>
    <cellStyle name="差_各期总表_1_总表_Sheet1_总表" xfId="6555"/>
    <cellStyle name="差_各期总表_1_总表_Sheet1_总表_1" xfId="35652"/>
    <cellStyle name="差_各期总表_1_总表_Sheet1_总表_总表" xfId="35653"/>
    <cellStyle name="差_各期总表_1_总表_Sheet2" xfId="1560"/>
    <cellStyle name="差_各期总表_1_总表_Sheet2_1" xfId="15530"/>
    <cellStyle name="差_各期总表_1_总表_Sheet2_38期公告1" xfId="27472"/>
    <cellStyle name="差_各期总表_1_总表_Sheet2_39期公告" xfId="21502"/>
    <cellStyle name="差_各期总表_1_总表_Sheet2_Sheet1" xfId="12548"/>
    <cellStyle name="差_各期总表_1_总表_Sheet2_Sheet2" xfId="15532"/>
    <cellStyle name="差_各期总表_1_总表_Sheet2_Sheet3" xfId="18517"/>
    <cellStyle name="差_各期总表_1_总表_Sheet2_Sheet6" xfId="24487"/>
    <cellStyle name="差_各期总表_1_总表_Sheet2_附件" xfId="6557"/>
    <cellStyle name="差_各期总表_1_总表_Sheet2_附件_总表" xfId="35654"/>
    <cellStyle name="差_各期总表_1_总表_Sheet2_公告" xfId="6556"/>
    <cellStyle name="差_各期总表_1_总表_Sheet2_公告_总表" xfId="35655"/>
    <cellStyle name="差_各期总表_1_总表_Sheet2_总表" xfId="6558"/>
    <cellStyle name="差_各期总表_1_总表_Sheet2_总表_1" xfId="35656"/>
    <cellStyle name="差_各期总表_1_总表_Sheet2_总表_总表" xfId="35657"/>
    <cellStyle name="差_各期总表_1_总表_Sheet3" xfId="18515"/>
    <cellStyle name="差_各期总表_1_总表_Sheet6" xfId="24485"/>
    <cellStyle name="差_各期总表_1_总表_附件" xfId="6559"/>
    <cellStyle name="差_各期总表_1_总表_附件_总表" xfId="35658"/>
    <cellStyle name="差_各期总表_1_总表_公告" xfId="6551"/>
    <cellStyle name="差_各期总表_1_总表_公告_总表" xfId="35659"/>
    <cellStyle name="差_各期总表_1_总表_总表" xfId="6560"/>
    <cellStyle name="差_各期总表_1_总表_总表_1" xfId="35660"/>
    <cellStyle name="差_各期总表_1_总表_总表_总表" xfId="35661"/>
    <cellStyle name="差_各期总表_38期公告1" xfId="27466"/>
    <cellStyle name="差_各期总表_39期公告" xfId="21496"/>
    <cellStyle name="差_各期总表_Sheet1" xfId="1561"/>
    <cellStyle name="差_各期总表_Sheet1_1" xfId="1562"/>
    <cellStyle name="差_各期总表_Sheet1_1_38期公告1" xfId="27474"/>
    <cellStyle name="差_各期总表_Sheet1_1_39期公告" xfId="21504"/>
    <cellStyle name="差_各期总表_Sheet1_1_Sheet1" xfId="12550"/>
    <cellStyle name="差_各期总表_Sheet1_1_Sheet2" xfId="15534"/>
    <cellStyle name="差_各期总表_Sheet1_1_Sheet3" xfId="18519"/>
    <cellStyle name="差_各期总表_Sheet1_1_Sheet6" xfId="24489"/>
    <cellStyle name="差_各期总表_Sheet1_1_附件" xfId="6563"/>
    <cellStyle name="差_各期总表_Sheet1_1_附件_总表" xfId="35662"/>
    <cellStyle name="差_各期总表_Sheet1_1_公告" xfId="6562"/>
    <cellStyle name="差_各期总表_Sheet1_1_公告_总表" xfId="35663"/>
    <cellStyle name="差_各期总表_Sheet1_1_总表" xfId="6564"/>
    <cellStyle name="差_各期总表_Sheet1_1_总表_1" xfId="35664"/>
    <cellStyle name="差_各期总表_Sheet1_1_总表_总表" xfId="35665"/>
    <cellStyle name="差_各期总表_Sheet1_2" xfId="12542"/>
    <cellStyle name="差_各期总表_Sheet1_38期公告1" xfId="27473"/>
    <cellStyle name="差_各期总表_Sheet1_39期公告" xfId="21503"/>
    <cellStyle name="差_各期总表_Sheet1_Sheet1" xfId="1563"/>
    <cellStyle name="差_各期总表_Sheet1_Sheet1_1" xfId="12549"/>
    <cellStyle name="差_各期总表_Sheet1_Sheet1_38期公告1" xfId="27475"/>
    <cellStyle name="差_各期总表_Sheet1_Sheet1_39期公告" xfId="21505"/>
    <cellStyle name="差_各期总表_Sheet1_Sheet1_Sheet1" xfId="12551"/>
    <cellStyle name="差_各期总表_Sheet1_Sheet1_Sheet2" xfId="15535"/>
    <cellStyle name="差_各期总表_Sheet1_Sheet1_Sheet3" xfId="18520"/>
    <cellStyle name="差_各期总表_Sheet1_Sheet1_Sheet6" xfId="24490"/>
    <cellStyle name="差_各期总表_Sheet1_Sheet1_附件" xfId="6566"/>
    <cellStyle name="差_各期总表_Sheet1_Sheet1_附件_总表" xfId="35666"/>
    <cellStyle name="差_各期总表_Sheet1_Sheet1_公告" xfId="6565"/>
    <cellStyle name="差_各期总表_Sheet1_Sheet1_公告_总表" xfId="35667"/>
    <cellStyle name="差_各期总表_Sheet1_Sheet1_总表" xfId="6567"/>
    <cellStyle name="差_各期总表_Sheet1_Sheet1_总表_1" xfId="35668"/>
    <cellStyle name="差_各期总表_Sheet1_Sheet1_总表_总表" xfId="35669"/>
    <cellStyle name="差_各期总表_Sheet1_Sheet2" xfId="1564"/>
    <cellStyle name="差_各期总表_Sheet1_Sheet2_1" xfId="15533"/>
    <cellStyle name="差_各期总表_Sheet1_Sheet2_38期公告1" xfId="27476"/>
    <cellStyle name="差_各期总表_Sheet1_Sheet2_39期公告" xfId="21506"/>
    <cellStyle name="差_各期总表_Sheet1_Sheet2_Sheet1" xfId="12552"/>
    <cellStyle name="差_各期总表_Sheet1_Sheet2_Sheet2" xfId="15536"/>
    <cellStyle name="差_各期总表_Sheet1_Sheet2_Sheet3" xfId="18521"/>
    <cellStyle name="差_各期总表_Sheet1_Sheet2_Sheet6" xfId="24491"/>
    <cellStyle name="差_各期总表_Sheet1_Sheet2_附件" xfId="6569"/>
    <cellStyle name="差_各期总表_Sheet1_Sheet2_附件_总表" xfId="35670"/>
    <cellStyle name="差_各期总表_Sheet1_Sheet2_公告" xfId="6568"/>
    <cellStyle name="差_各期总表_Sheet1_Sheet2_公告_总表" xfId="35671"/>
    <cellStyle name="差_各期总表_Sheet1_Sheet2_总表" xfId="6570"/>
    <cellStyle name="差_各期总表_Sheet1_Sheet2_总表_1" xfId="35672"/>
    <cellStyle name="差_各期总表_Sheet1_Sheet2_总表_总表" xfId="35673"/>
    <cellStyle name="差_各期总表_Sheet1_Sheet3" xfId="18518"/>
    <cellStyle name="差_各期总表_Sheet1_Sheet6" xfId="24488"/>
    <cellStyle name="差_各期总表_Sheet1_附件" xfId="6571"/>
    <cellStyle name="差_各期总表_Sheet1_附件_总表" xfId="35674"/>
    <cellStyle name="差_各期总表_Sheet1_公告" xfId="6561"/>
    <cellStyle name="差_各期总表_Sheet1_公告_总表" xfId="35675"/>
    <cellStyle name="差_各期总表_Sheet1_总表" xfId="1565"/>
    <cellStyle name="差_各期总表_Sheet1_总表_1" xfId="6573"/>
    <cellStyle name="差_各期总表_Sheet1_总表_1_总表" xfId="35676"/>
    <cellStyle name="差_各期总表_Sheet1_总表_2" xfId="35677"/>
    <cellStyle name="差_各期总表_Sheet1_总表_38期公告1" xfId="27477"/>
    <cellStyle name="差_各期总表_Sheet1_总表_39期公告" xfId="21507"/>
    <cellStyle name="差_各期总表_Sheet1_总表_Sheet1" xfId="1566"/>
    <cellStyle name="差_各期总表_Sheet1_总表_Sheet1_1" xfId="12553"/>
    <cellStyle name="差_各期总表_Sheet1_总表_Sheet1_38期公告1" xfId="27478"/>
    <cellStyle name="差_各期总表_Sheet1_总表_Sheet1_39期公告" xfId="21508"/>
    <cellStyle name="差_各期总表_Sheet1_总表_Sheet1_Sheet1" xfId="12554"/>
    <cellStyle name="差_各期总表_Sheet1_总表_Sheet1_Sheet2" xfId="15538"/>
    <cellStyle name="差_各期总表_Sheet1_总表_Sheet1_Sheet3" xfId="18523"/>
    <cellStyle name="差_各期总表_Sheet1_总表_Sheet1_Sheet6" xfId="24493"/>
    <cellStyle name="差_各期总表_Sheet1_总表_Sheet1_附件" xfId="6575"/>
    <cellStyle name="差_各期总表_Sheet1_总表_Sheet1_附件_总表" xfId="35678"/>
    <cellStyle name="差_各期总表_Sheet1_总表_Sheet1_公告" xfId="6574"/>
    <cellStyle name="差_各期总表_Sheet1_总表_Sheet1_公告_总表" xfId="35679"/>
    <cellStyle name="差_各期总表_Sheet1_总表_Sheet1_总表" xfId="6576"/>
    <cellStyle name="差_各期总表_Sheet1_总表_Sheet1_总表_1" xfId="35680"/>
    <cellStyle name="差_各期总表_Sheet1_总表_Sheet1_总表_总表" xfId="35681"/>
    <cellStyle name="差_各期总表_Sheet1_总表_Sheet2" xfId="1567"/>
    <cellStyle name="差_各期总表_Sheet1_总表_Sheet2_1" xfId="15537"/>
    <cellStyle name="差_各期总表_Sheet1_总表_Sheet2_38期公告1" xfId="27479"/>
    <cellStyle name="差_各期总表_Sheet1_总表_Sheet2_39期公告" xfId="21509"/>
    <cellStyle name="差_各期总表_Sheet1_总表_Sheet2_Sheet1" xfId="12555"/>
    <cellStyle name="差_各期总表_Sheet1_总表_Sheet2_Sheet2" xfId="15539"/>
    <cellStyle name="差_各期总表_Sheet1_总表_Sheet2_Sheet3" xfId="18524"/>
    <cellStyle name="差_各期总表_Sheet1_总表_Sheet2_Sheet6" xfId="24494"/>
    <cellStyle name="差_各期总表_Sheet1_总表_Sheet2_附件" xfId="6578"/>
    <cellStyle name="差_各期总表_Sheet1_总表_Sheet2_附件_总表" xfId="35682"/>
    <cellStyle name="差_各期总表_Sheet1_总表_Sheet2_公告" xfId="6577"/>
    <cellStyle name="差_各期总表_Sheet1_总表_Sheet2_公告_总表" xfId="35683"/>
    <cellStyle name="差_各期总表_Sheet1_总表_Sheet2_总表" xfId="6579"/>
    <cellStyle name="差_各期总表_Sheet1_总表_Sheet2_总表_1" xfId="35684"/>
    <cellStyle name="差_各期总表_Sheet1_总表_Sheet2_总表_总表" xfId="35685"/>
    <cellStyle name="差_各期总表_Sheet1_总表_Sheet3" xfId="18522"/>
    <cellStyle name="差_各期总表_Sheet1_总表_Sheet6" xfId="24492"/>
    <cellStyle name="差_各期总表_Sheet1_总表_附件" xfId="6580"/>
    <cellStyle name="差_各期总表_Sheet1_总表_附件_总表" xfId="35686"/>
    <cellStyle name="差_各期总表_Sheet1_总表_公告" xfId="6572"/>
    <cellStyle name="差_各期总表_Sheet1_总表_公告_总表" xfId="35687"/>
    <cellStyle name="差_各期总表_Sheet1_总表_总表" xfId="6581"/>
    <cellStyle name="差_各期总表_Sheet1_总表_总表_1" xfId="35688"/>
    <cellStyle name="差_各期总表_Sheet1_总表_总表_总表" xfId="35689"/>
    <cellStyle name="差_各期总表_Sheet2" xfId="1568"/>
    <cellStyle name="差_各期总表_Sheet2_1" xfId="15526"/>
    <cellStyle name="差_各期总表_Sheet2_38期公告1" xfId="27480"/>
    <cellStyle name="差_各期总表_Sheet2_39期公告" xfId="21510"/>
    <cellStyle name="差_各期总表_Sheet2_Sheet1" xfId="12556"/>
    <cellStyle name="差_各期总表_Sheet2_Sheet2" xfId="15540"/>
    <cellStyle name="差_各期总表_Sheet2_Sheet3" xfId="18525"/>
    <cellStyle name="差_各期总表_Sheet2_Sheet6" xfId="24495"/>
    <cellStyle name="差_各期总表_Sheet2_附件" xfId="6583"/>
    <cellStyle name="差_各期总表_Sheet2_附件_总表" xfId="35690"/>
    <cellStyle name="差_各期总表_Sheet2_公告" xfId="6582"/>
    <cellStyle name="差_各期总表_Sheet2_公告_总表" xfId="35691"/>
    <cellStyle name="差_各期总表_Sheet2_总表" xfId="6584"/>
    <cellStyle name="差_各期总表_Sheet2_总表_1" xfId="35692"/>
    <cellStyle name="差_各期总表_Sheet2_总表_总表" xfId="35693"/>
    <cellStyle name="差_各期总表_Sheet3" xfId="18511"/>
    <cellStyle name="差_各期总表_Sheet6" xfId="24481"/>
    <cellStyle name="差_各期总表_附件" xfId="316"/>
    <cellStyle name="差_各期总表_附件_1" xfId="42638"/>
    <cellStyle name="差_各期总表_附件_38期公告1" xfId="27481"/>
    <cellStyle name="差_各期总表_附件_39期公告" xfId="21511"/>
    <cellStyle name="差_各期总表_附件_Sheet1" xfId="12557"/>
    <cellStyle name="差_各期总表_附件_Sheet2" xfId="15541"/>
    <cellStyle name="差_各期总表_附件_Sheet3" xfId="18526"/>
    <cellStyle name="差_各期总表_附件_Sheet6" xfId="24496"/>
    <cellStyle name="差_各期总表_附件_附件" xfId="6586"/>
    <cellStyle name="差_各期总表_附件_附件_总表" xfId="35694"/>
    <cellStyle name="差_各期总表_附件_公告" xfId="1569"/>
    <cellStyle name="差_各期总表_附件_公告_1" xfId="6585"/>
    <cellStyle name="差_各期总表_附件_公告_38期公告1" xfId="27482"/>
    <cellStyle name="差_各期总表_附件_公告_39期公告" xfId="21512"/>
    <cellStyle name="差_各期总表_附件_公告_Sheet1" xfId="12558"/>
    <cellStyle name="差_各期总表_附件_公告_Sheet2" xfId="15542"/>
    <cellStyle name="差_各期总表_附件_公告_Sheet3" xfId="18527"/>
    <cellStyle name="差_各期总表_附件_公告_Sheet6" xfId="24497"/>
    <cellStyle name="差_各期总表_附件_公告_附件" xfId="42639"/>
    <cellStyle name="差_各期总表_附件_公告_公告" xfId="6587"/>
    <cellStyle name="差_各期总表_附件_公告_总表" xfId="35695"/>
    <cellStyle name="差_各期总表_附件_总表" xfId="6588"/>
    <cellStyle name="差_各期总表_附件_总表_1" xfId="35696"/>
    <cellStyle name="差_各期总表_附件_总表_总表" xfId="35697"/>
    <cellStyle name="差_各期总表_公告" xfId="342"/>
    <cellStyle name="差_各期总表_公告_1" xfId="412"/>
    <cellStyle name="差_各期总表_公告_2" xfId="6542"/>
    <cellStyle name="差_各期总表_公告_38期公告1" xfId="27483"/>
    <cellStyle name="差_各期总表_公告_39期公告" xfId="21513"/>
    <cellStyle name="差_各期总表_公告_Sheet1" xfId="12559"/>
    <cellStyle name="差_各期总表_公告_Sheet2" xfId="15543"/>
    <cellStyle name="差_各期总表_公告_Sheet3" xfId="18528"/>
    <cellStyle name="差_各期总表_公告_Sheet6" xfId="24498"/>
    <cellStyle name="差_各期总表_公告_附件" xfId="6590"/>
    <cellStyle name="差_各期总表_公告_附件_总表" xfId="35698"/>
    <cellStyle name="差_各期总表_公告_公告" xfId="1570"/>
    <cellStyle name="差_各期总表_公告_公告_1" xfId="6589"/>
    <cellStyle name="差_各期总表_公告_公告_38期公告1" xfId="27484"/>
    <cellStyle name="差_各期总表_公告_公告_39期公告" xfId="21514"/>
    <cellStyle name="差_各期总表_公告_公告_Sheet1" xfId="12560"/>
    <cellStyle name="差_各期总表_公告_公告_Sheet2" xfId="15544"/>
    <cellStyle name="差_各期总表_公告_公告_Sheet3" xfId="18529"/>
    <cellStyle name="差_各期总表_公告_公告_Sheet6" xfId="24499"/>
    <cellStyle name="差_各期总表_公告_公告_附件" xfId="42640"/>
    <cellStyle name="差_各期总表_公告_公告_公告" xfId="6591"/>
    <cellStyle name="差_各期总表_公告_公告_总表" xfId="35699"/>
    <cellStyle name="差_各期总表_公告_总表" xfId="6592"/>
    <cellStyle name="差_各期总表_公告_总表_1" xfId="35700"/>
    <cellStyle name="差_各期总表_公告_总表_总表" xfId="35701"/>
    <cellStyle name="差_各期总表_总表" xfId="375"/>
    <cellStyle name="差_各期总表_总表_1" xfId="1571"/>
    <cellStyle name="差_各期总表_总表_1_1" xfId="1572"/>
    <cellStyle name="差_各期总表_总表_1_1_38期公告1" xfId="27487"/>
    <cellStyle name="差_各期总表_总表_1_1_39期公告" xfId="21517"/>
    <cellStyle name="差_各期总表_总表_1_1_Sheet1" xfId="1573"/>
    <cellStyle name="差_各期总表_总表_1_1_Sheet1_1" xfId="12563"/>
    <cellStyle name="差_各期总表_总表_1_1_Sheet1_38期公告1" xfId="27488"/>
    <cellStyle name="差_各期总表_总表_1_1_Sheet1_39期公告" xfId="21518"/>
    <cellStyle name="差_各期总表_总表_1_1_Sheet1_Sheet1" xfId="12564"/>
    <cellStyle name="差_各期总表_总表_1_1_Sheet1_Sheet2" xfId="15548"/>
    <cellStyle name="差_各期总表_总表_1_1_Sheet1_Sheet3" xfId="18533"/>
    <cellStyle name="差_各期总表_总表_1_1_Sheet1_Sheet6" xfId="24503"/>
    <cellStyle name="差_各期总表_总表_1_1_Sheet1_附件" xfId="6597"/>
    <cellStyle name="差_各期总表_总表_1_1_Sheet1_附件_总表" xfId="35702"/>
    <cellStyle name="差_各期总表_总表_1_1_Sheet1_公告" xfId="6596"/>
    <cellStyle name="差_各期总表_总表_1_1_Sheet1_公告_总表" xfId="35703"/>
    <cellStyle name="差_各期总表_总表_1_1_Sheet1_总表" xfId="6598"/>
    <cellStyle name="差_各期总表_总表_1_1_Sheet1_总表_1" xfId="35704"/>
    <cellStyle name="差_各期总表_总表_1_1_Sheet1_总表_总表" xfId="35705"/>
    <cellStyle name="差_各期总表_总表_1_1_Sheet2" xfId="1574"/>
    <cellStyle name="差_各期总表_总表_1_1_Sheet2_1" xfId="15547"/>
    <cellStyle name="差_各期总表_总表_1_1_Sheet2_38期公告1" xfId="27489"/>
    <cellStyle name="差_各期总表_总表_1_1_Sheet2_39期公告" xfId="21519"/>
    <cellStyle name="差_各期总表_总表_1_1_Sheet2_Sheet1" xfId="12565"/>
    <cellStyle name="差_各期总表_总表_1_1_Sheet2_Sheet2" xfId="15549"/>
    <cellStyle name="差_各期总表_总表_1_1_Sheet2_Sheet3" xfId="18534"/>
    <cellStyle name="差_各期总表_总表_1_1_Sheet2_Sheet6" xfId="24504"/>
    <cellStyle name="差_各期总表_总表_1_1_Sheet2_附件" xfId="6600"/>
    <cellStyle name="差_各期总表_总表_1_1_Sheet2_附件_总表" xfId="35706"/>
    <cellStyle name="差_各期总表_总表_1_1_Sheet2_公告" xfId="6599"/>
    <cellStyle name="差_各期总表_总表_1_1_Sheet2_公告_总表" xfId="35707"/>
    <cellStyle name="差_各期总表_总表_1_1_Sheet2_总表" xfId="6601"/>
    <cellStyle name="差_各期总表_总表_1_1_Sheet2_总表_1" xfId="35708"/>
    <cellStyle name="差_各期总表_总表_1_1_Sheet2_总表_总表" xfId="35709"/>
    <cellStyle name="差_各期总表_总表_1_1_Sheet3" xfId="18532"/>
    <cellStyle name="差_各期总表_总表_1_1_Sheet6" xfId="24502"/>
    <cellStyle name="差_各期总表_总表_1_1_附件" xfId="6602"/>
    <cellStyle name="差_各期总表_总表_1_1_附件_总表" xfId="35710"/>
    <cellStyle name="差_各期总表_总表_1_1_公告" xfId="6595"/>
    <cellStyle name="差_各期总表_总表_1_1_公告_总表" xfId="35711"/>
    <cellStyle name="差_各期总表_总表_1_1_总表" xfId="1575"/>
    <cellStyle name="差_各期总表_总表_1_1_总表_1" xfId="6604"/>
    <cellStyle name="差_各期总表_总表_1_1_总表_1_总表" xfId="35712"/>
    <cellStyle name="差_各期总表_总表_1_1_总表_2" xfId="35713"/>
    <cellStyle name="差_各期总表_总表_1_1_总表_38期公告1" xfId="27490"/>
    <cellStyle name="差_各期总表_总表_1_1_总表_39期公告" xfId="21520"/>
    <cellStyle name="差_各期总表_总表_1_1_总表_Sheet1" xfId="1576"/>
    <cellStyle name="差_各期总表_总表_1_1_总表_Sheet1_1" xfId="12566"/>
    <cellStyle name="差_各期总表_总表_1_1_总表_Sheet1_38期公告1" xfId="27491"/>
    <cellStyle name="差_各期总表_总表_1_1_总表_Sheet1_39期公告" xfId="21521"/>
    <cellStyle name="差_各期总表_总表_1_1_总表_Sheet1_Sheet1" xfId="12567"/>
    <cellStyle name="差_各期总表_总表_1_1_总表_Sheet1_Sheet2" xfId="15551"/>
    <cellStyle name="差_各期总表_总表_1_1_总表_Sheet1_Sheet3" xfId="18536"/>
    <cellStyle name="差_各期总表_总表_1_1_总表_Sheet1_Sheet6" xfId="24506"/>
    <cellStyle name="差_各期总表_总表_1_1_总表_Sheet1_附件" xfId="6606"/>
    <cellStyle name="差_各期总表_总表_1_1_总表_Sheet1_附件_总表" xfId="35714"/>
    <cellStyle name="差_各期总表_总表_1_1_总表_Sheet1_公告" xfId="6605"/>
    <cellStyle name="差_各期总表_总表_1_1_总表_Sheet1_公告_总表" xfId="35715"/>
    <cellStyle name="差_各期总表_总表_1_1_总表_Sheet1_总表" xfId="6607"/>
    <cellStyle name="差_各期总表_总表_1_1_总表_Sheet1_总表_1" xfId="35716"/>
    <cellStyle name="差_各期总表_总表_1_1_总表_Sheet1_总表_总表" xfId="35717"/>
    <cellStyle name="差_各期总表_总表_1_1_总表_Sheet2" xfId="1577"/>
    <cellStyle name="差_各期总表_总表_1_1_总表_Sheet2_1" xfId="15550"/>
    <cellStyle name="差_各期总表_总表_1_1_总表_Sheet2_38期公告1" xfId="27492"/>
    <cellStyle name="差_各期总表_总表_1_1_总表_Sheet2_39期公告" xfId="21522"/>
    <cellStyle name="差_各期总表_总表_1_1_总表_Sheet2_Sheet1" xfId="12568"/>
    <cellStyle name="差_各期总表_总表_1_1_总表_Sheet2_Sheet2" xfId="15552"/>
    <cellStyle name="差_各期总表_总表_1_1_总表_Sheet2_Sheet3" xfId="18537"/>
    <cellStyle name="差_各期总表_总表_1_1_总表_Sheet2_Sheet6" xfId="24507"/>
    <cellStyle name="差_各期总表_总表_1_1_总表_Sheet2_附件" xfId="6609"/>
    <cellStyle name="差_各期总表_总表_1_1_总表_Sheet2_附件_总表" xfId="35718"/>
    <cellStyle name="差_各期总表_总表_1_1_总表_Sheet2_公告" xfId="6608"/>
    <cellStyle name="差_各期总表_总表_1_1_总表_Sheet2_公告_总表" xfId="35719"/>
    <cellStyle name="差_各期总表_总表_1_1_总表_Sheet2_总表" xfId="6610"/>
    <cellStyle name="差_各期总表_总表_1_1_总表_Sheet2_总表_1" xfId="35720"/>
    <cellStyle name="差_各期总表_总表_1_1_总表_Sheet2_总表_总表" xfId="35721"/>
    <cellStyle name="差_各期总表_总表_1_1_总表_Sheet3" xfId="18535"/>
    <cellStyle name="差_各期总表_总表_1_1_总表_Sheet6" xfId="24505"/>
    <cellStyle name="差_各期总表_总表_1_1_总表_附件" xfId="6611"/>
    <cellStyle name="差_各期总表_总表_1_1_总表_附件_总表" xfId="35722"/>
    <cellStyle name="差_各期总表_总表_1_1_总表_公告" xfId="6603"/>
    <cellStyle name="差_各期总表_总表_1_1_总表_公告_总表" xfId="35723"/>
    <cellStyle name="差_各期总表_总表_1_1_总表_总表" xfId="6612"/>
    <cellStyle name="差_各期总表_总表_1_1_总表_总表_1" xfId="35724"/>
    <cellStyle name="差_各期总表_总表_1_1_总表_总表_总表" xfId="35725"/>
    <cellStyle name="差_各期总表_总表_1_38期公告1" xfId="27486"/>
    <cellStyle name="差_各期总表_总表_1_39期公告" xfId="21516"/>
    <cellStyle name="差_各期总表_总表_1_Sheet1" xfId="1578"/>
    <cellStyle name="差_各期总表_总表_1_Sheet1_1" xfId="12562"/>
    <cellStyle name="差_各期总表_总表_1_Sheet1_38期公告1" xfId="27493"/>
    <cellStyle name="差_各期总表_总表_1_Sheet1_39期公告" xfId="21523"/>
    <cellStyle name="差_各期总表_总表_1_Sheet1_Sheet1" xfId="12569"/>
    <cellStyle name="差_各期总表_总表_1_Sheet1_Sheet2" xfId="15553"/>
    <cellStyle name="差_各期总表_总表_1_Sheet1_Sheet3" xfId="18538"/>
    <cellStyle name="差_各期总表_总表_1_Sheet1_Sheet6" xfId="24508"/>
    <cellStyle name="差_各期总表_总表_1_Sheet1_附件" xfId="6614"/>
    <cellStyle name="差_各期总表_总表_1_Sheet1_附件_总表" xfId="35726"/>
    <cellStyle name="差_各期总表_总表_1_Sheet1_公告" xfId="6613"/>
    <cellStyle name="差_各期总表_总表_1_Sheet1_公告_总表" xfId="35727"/>
    <cellStyle name="差_各期总表_总表_1_Sheet1_总表" xfId="6615"/>
    <cellStyle name="差_各期总表_总表_1_Sheet1_总表_1" xfId="35728"/>
    <cellStyle name="差_各期总表_总表_1_Sheet1_总表_总表" xfId="35729"/>
    <cellStyle name="差_各期总表_总表_1_Sheet2" xfId="1579"/>
    <cellStyle name="差_各期总表_总表_1_Sheet2_1" xfId="15546"/>
    <cellStyle name="差_各期总表_总表_1_Sheet2_38期公告1" xfId="27494"/>
    <cellStyle name="差_各期总表_总表_1_Sheet2_39期公告" xfId="21524"/>
    <cellStyle name="差_各期总表_总表_1_Sheet2_Sheet1" xfId="12570"/>
    <cellStyle name="差_各期总表_总表_1_Sheet2_Sheet2" xfId="15554"/>
    <cellStyle name="差_各期总表_总表_1_Sheet2_Sheet3" xfId="18539"/>
    <cellStyle name="差_各期总表_总表_1_Sheet2_Sheet6" xfId="24509"/>
    <cellStyle name="差_各期总表_总表_1_Sheet2_附件" xfId="6617"/>
    <cellStyle name="差_各期总表_总表_1_Sheet2_附件_总表" xfId="35730"/>
    <cellStyle name="差_各期总表_总表_1_Sheet2_公告" xfId="6616"/>
    <cellStyle name="差_各期总表_总表_1_Sheet2_公告_总表" xfId="35731"/>
    <cellStyle name="差_各期总表_总表_1_Sheet2_总表" xfId="6618"/>
    <cellStyle name="差_各期总表_总表_1_Sheet2_总表_1" xfId="35732"/>
    <cellStyle name="差_各期总表_总表_1_Sheet2_总表_总表" xfId="35733"/>
    <cellStyle name="差_各期总表_总表_1_Sheet3" xfId="18531"/>
    <cellStyle name="差_各期总表_总表_1_Sheet6" xfId="24501"/>
    <cellStyle name="差_各期总表_总表_1_附件" xfId="6619"/>
    <cellStyle name="差_各期总表_总表_1_附件_总表" xfId="35734"/>
    <cellStyle name="差_各期总表_总表_1_公告" xfId="6594"/>
    <cellStyle name="差_各期总表_总表_1_公告_总表" xfId="35735"/>
    <cellStyle name="差_各期总表_总表_1_总表" xfId="1580"/>
    <cellStyle name="差_各期总表_总表_1_总表_1" xfId="1581"/>
    <cellStyle name="差_各期总表_总表_1_总表_1_38期公告1" xfId="27496"/>
    <cellStyle name="差_各期总表_总表_1_总表_1_39期公告" xfId="21526"/>
    <cellStyle name="差_各期总表_总表_1_总表_1_Sheet1" xfId="1582"/>
    <cellStyle name="差_各期总表_总表_1_总表_1_Sheet1_1" xfId="12572"/>
    <cellStyle name="差_各期总表_总表_1_总表_1_Sheet1_38期公告1" xfId="27497"/>
    <cellStyle name="差_各期总表_总表_1_总表_1_Sheet1_39期公告" xfId="21527"/>
    <cellStyle name="差_各期总表_总表_1_总表_1_Sheet1_Sheet1" xfId="12573"/>
    <cellStyle name="差_各期总表_总表_1_总表_1_Sheet1_Sheet2" xfId="15557"/>
    <cellStyle name="差_各期总表_总表_1_总表_1_Sheet1_Sheet3" xfId="18542"/>
    <cellStyle name="差_各期总表_总表_1_总表_1_Sheet1_Sheet6" xfId="24512"/>
    <cellStyle name="差_各期总表_总表_1_总表_1_Sheet1_附件" xfId="6623"/>
    <cellStyle name="差_各期总表_总表_1_总表_1_Sheet1_附件_总表" xfId="35736"/>
    <cellStyle name="差_各期总表_总表_1_总表_1_Sheet1_公告" xfId="6622"/>
    <cellStyle name="差_各期总表_总表_1_总表_1_Sheet1_公告_总表" xfId="35737"/>
    <cellStyle name="差_各期总表_总表_1_总表_1_Sheet1_总表" xfId="6624"/>
    <cellStyle name="差_各期总表_总表_1_总表_1_Sheet1_总表_1" xfId="35738"/>
    <cellStyle name="差_各期总表_总表_1_总表_1_Sheet1_总表_总表" xfId="35739"/>
    <cellStyle name="差_各期总表_总表_1_总表_1_Sheet2" xfId="1583"/>
    <cellStyle name="差_各期总表_总表_1_总表_1_Sheet2_1" xfId="15556"/>
    <cellStyle name="差_各期总表_总表_1_总表_1_Sheet2_38期公告1" xfId="27498"/>
    <cellStyle name="差_各期总表_总表_1_总表_1_Sheet2_39期公告" xfId="21528"/>
    <cellStyle name="差_各期总表_总表_1_总表_1_Sheet2_Sheet1" xfId="12574"/>
    <cellStyle name="差_各期总表_总表_1_总表_1_Sheet2_Sheet2" xfId="15558"/>
    <cellStyle name="差_各期总表_总表_1_总表_1_Sheet2_Sheet3" xfId="18543"/>
    <cellStyle name="差_各期总表_总表_1_总表_1_Sheet2_Sheet6" xfId="24513"/>
    <cellStyle name="差_各期总表_总表_1_总表_1_Sheet2_附件" xfId="6626"/>
    <cellStyle name="差_各期总表_总表_1_总表_1_Sheet2_附件_总表" xfId="35740"/>
    <cellStyle name="差_各期总表_总表_1_总表_1_Sheet2_公告" xfId="6625"/>
    <cellStyle name="差_各期总表_总表_1_总表_1_Sheet2_公告_总表" xfId="35741"/>
    <cellStyle name="差_各期总表_总表_1_总表_1_Sheet2_总表" xfId="6627"/>
    <cellStyle name="差_各期总表_总表_1_总表_1_Sheet2_总表_1" xfId="35742"/>
    <cellStyle name="差_各期总表_总表_1_总表_1_Sheet2_总表_总表" xfId="35743"/>
    <cellStyle name="差_各期总表_总表_1_总表_1_Sheet3" xfId="18541"/>
    <cellStyle name="差_各期总表_总表_1_总表_1_Sheet6" xfId="24511"/>
    <cellStyle name="差_各期总表_总表_1_总表_1_附件" xfId="6628"/>
    <cellStyle name="差_各期总表_总表_1_总表_1_附件_总表" xfId="35744"/>
    <cellStyle name="差_各期总表_总表_1_总表_1_公告" xfId="6621"/>
    <cellStyle name="差_各期总表_总表_1_总表_1_公告_总表" xfId="35745"/>
    <cellStyle name="差_各期总表_总表_1_总表_1_总表" xfId="6629"/>
    <cellStyle name="差_各期总表_总表_1_总表_1_总表_1" xfId="35746"/>
    <cellStyle name="差_各期总表_总表_1_总表_1_总表_总表" xfId="35747"/>
    <cellStyle name="差_各期总表_总表_1_总表_2" xfId="6630"/>
    <cellStyle name="差_各期总表_总表_1_总表_2_总表" xfId="35748"/>
    <cellStyle name="差_各期总表_总表_1_总表_3" xfId="35749"/>
    <cellStyle name="差_各期总表_总表_1_总表_38期公告1" xfId="27495"/>
    <cellStyle name="差_各期总表_总表_1_总表_39期公告" xfId="21525"/>
    <cellStyle name="差_各期总表_总表_1_总表_Sheet1" xfId="1584"/>
    <cellStyle name="差_各期总表_总表_1_总表_Sheet1_1" xfId="12571"/>
    <cellStyle name="差_各期总表_总表_1_总表_Sheet1_38期公告1" xfId="27499"/>
    <cellStyle name="差_各期总表_总表_1_总表_Sheet1_39期公告" xfId="21529"/>
    <cellStyle name="差_各期总表_总表_1_总表_Sheet1_Sheet1" xfId="12575"/>
    <cellStyle name="差_各期总表_总表_1_总表_Sheet1_Sheet2" xfId="15559"/>
    <cellStyle name="差_各期总表_总表_1_总表_Sheet1_Sheet3" xfId="18544"/>
    <cellStyle name="差_各期总表_总表_1_总表_Sheet1_Sheet6" xfId="24514"/>
    <cellStyle name="差_各期总表_总表_1_总表_Sheet1_附件" xfId="6632"/>
    <cellStyle name="差_各期总表_总表_1_总表_Sheet1_附件_总表" xfId="35750"/>
    <cellStyle name="差_各期总表_总表_1_总表_Sheet1_公告" xfId="6631"/>
    <cellStyle name="差_各期总表_总表_1_总表_Sheet1_公告_总表" xfId="35751"/>
    <cellStyle name="差_各期总表_总表_1_总表_Sheet1_总表" xfId="6633"/>
    <cellStyle name="差_各期总表_总表_1_总表_Sheet1_总表_1" xfId="35752"/>
    <cellStyle name="差_各期总表_总表_1_总表_Sheet1_总表_总表" xfId="35753"/>
    <cellStyle name="差_各期总表_总表_1_总表_Sheet2" xfId="1585"/>
    <cellStyle name="差_各期总表_总表_1_总表_Sheet2_1" xfId="15555"/>
    <cellStyle name="差_各期总表_总表_1_总表_Sheet2_38期公告1" xfId="27500"/>
    <cellStyle name="差_各期总表_总表_1_总表_Sheet2_39期公告" xfId="21530"/>
    <cellStyle name="差_各期总表_总表_1_总表_Sheet2_Sheet1" xfId="12576"/>
    <cellStyle name="差_各期总表_总表_1_总表_Sheet2_Sheet2" xfId="15560"/>
    <cellStyle name="差_各期总表_总表_1_总表_Sheet2_Sheet3" xfId="18545"/>
    <cellStyle name="差_各期总表_总表_1_总表_Sheet2_Sheet6" xfId="24515"/>
    <cellStyle name="差_各期总表_总表_1_总表_Sheet2_附件" xfId="6635"/>
    <cellStyle name="差_各期总表_总表_1_总表_Sheet2_附件_总表" xfId="35754"/>
    <cellStyle name="差_各期总表_总表_1_总表_Sheet2_公告" xfId="6634"/>
    <cellStyle name="差_各期总表_总表_1_总表_Sheet2_公告_总表" xfId="35755"/>
    <cellStyle name="差_各期总表_总表_1_总表_Sheet2_总表" xfId="6636"/>
    <cellStyle name="差_各期总表_总表_1_总表_Sheet2_总表_1" xfId="35756"/>
    <cellStyle name="差_各期总表_总表_1_总表_Sheet2_总表_总表" xfId="35757"/>
    <cellStyle name="差_各期总表_总表_1_总表_Sheet3" xfId="18540"/>
    <cellStyle name="差_各期总表_总表_1_总表_Sheet6" xfId="24510"/>
    <cellStyle name="差_各期总表_总表_1_总表_附件" xfId="6637"/>
    <cellStyle name="差_各期总表_总表_1_总表_附件_总表" xfId="35758"/>
    <cellStyle name="差_各期总表_总表_1_总表_公告" xfId="6620"/>
    <cellStyle name="差_各期总表_总表_1_总表_公告_总表" xfId="35759"/>
    <cellStyle name="差_各期总表_总表_1_总表_总表" xfId="6638"/>
    <cellStyle name="差_各期总表_总表_1_总表_总表_1" xfId="35760"/>
    <cellStyle name="差_各期总表_总表_1_总表_总表_总表" xfId="35761"/>
    <cellStyle name="差_各期总表_总表_2" xfId="1586"/>
    <cellStyle name="差_各期总表_总表_2_38期公告1" xfId="27501"/>
    <cellStyle name="差_各期总表_总表_2_39期公告" xfId="21531"/>
    <cellStyle name="差_各期总表_总表_2_Sheet1" xfId="1587"/>
    <cellStyle name="差_各期总表_总表_2_Sheet1_1" xfId="12577"/>
    <cellStyle name="差_各期总表_总表_2_Sheet1_38期公告1" xfId="27502"/>
    <cellStyle name="差_各期总表_总表_2_Sheet1_39期公告" xfId="21532"/>
    <cellStyle name="差_各期总表_总表_2_Sheet1_Sheet1" xfId="12578"/>
    <cellStyle name="差_各期总表_总表_2_Sheet1_Sheet2" xfId="15562"/>
    <cellStyle name="差_各期总表_总表_2_Sheet1_Sheet3" xfId="18547"/>
    <cellStyle name="差_各期总表_总表_2_Sheet1_Sheet6" xfId="24517"/>
    <cellStyle name="差_各期总表_总表_2_Sheet1_附件" xfId="6641"/>
    <cellStyle name="差_各期总表_总表_2_Sheet1_附件_总表" xfId="35762"/>
    <cellStyle name="差_各期总表_总表_2_Sheet1_公告" xfId="6640"/>
    <cellStyle name="差_各期总表_总表_2_Sheet1_公告_总表" xfId="35763"/>
    <cellStyle name="差_各期总表_总表_2_Sheet1_总表" xfId="6642"/>
    <cellStyle name="差_各期总表_总表_2_Sheet1_总表_1" xfId="35764"/>
    <cellStyle name="差_各期总表_总表_2_Sheet1_总表_总表" xfId="35765"/>
    <cellStyle name="差_各期总表_总表_2_Sheet2" xfId="1588"/>
    <cellStyle name="差_各期总表_总表_2_Sheet2_1" xfId="15561"/>
    <cellStyle name="差_各期总表_总表_2_Sheet2_38期公告1" xfId="27503"/>
    <cellStyle name="差_各期总表_总表_2_Sheet2_39期公告" xfId="21533"/>
    <cellStyle name="差_各期总表_总表_2_Sheet2_Sheet1" xfId="12579"/>
    <cellStyle name="差_各期总表_总表_2_Sheet2_Sheet2" xfId="15563"/>
    <cellStyle name="差_各期总表_总表_2_Sheet2_Sheet3" xfId="18548"/>
    <cellStyle name="差_各期总表_总表_2_Sheet2_Sheet6" xfId="24518"/>
    <cellStyle name="差_各期总表_总表_2_Sheet2_附件" xfId="6644"/>
    <cellStyle name="差_各期总表_总表_2_Sheet2_附件_总表" xfId="35766"/>
    <cellStyle name="差_各期总表_总表_2_Sheet2_公告" xfId="6643"/>
    <cellStyle name="差_各期总表_总表_2_Sheet2_公告_总表" xfId="35767"/>
    <cellStyle name="差_各期总表_总表_2_Sheet2_总表" xfId="6645"/>
    <cellStyle name="差_各期总表_总表_2_Sheet2_总表_1" xfId="35768"/>
    <cellStyle name="差_各期总表_总表_2_Sheet2_总表_总表" xfId="35769"/>
    <cellStyle name="差_各期总表_总表_2_Sheet3" xfId="18546"/>
    <cellStyle name="差_各期总表_总表_2_Sheet6" xfId="24516"/>
    <cellStyle name="差_各期总表_总表_2_附件" xfId="6646"/>
    <cellStyle name="差_各期总表_总表_2_附件_总表" xfId="35770"/>
    <cellStyle name="差_各期总表_总表_2_公告" xfId="6639"/>
    <cellStyle name="差_各期总表_总表_2_公告_总表" xfId="35771"/>
    <cellStyle name="差_各期总表_总表_2_总表" xfId="6647"/>
    <cellStyle name="差_各期总表_总表_2_总表_1" xfId="35772"/>
    <cellStyle name="差_各期总表_总表_2_总表_总表" xfId="35773"/>
    <cellStyle name="差_各期总表_总表_3" xfId="6648"/>
    <cellStyle name="差_各期总表_总表_3_总表" xfId="35774"/>
    <cellStyle name="差_各期总表_总表_38期公告1" xfId="27485"/>
    <cellStyle name="差_各期总表_总表_39期公告" xfId="21515"/>
    <cellStyle name="差_各期总表_总表_4" xfId="35775"/>
    <cellStyle name="差_各期总表_总表_Sheet1" xfId="1589"/>
    <cellStyle name="差_各期总表_总表_Sheet1_1" xfId="12561"/>
    <cellStyle name="差_各期总表_总表_Sheet1_38期公告1" xfId="27504"/>
    <cellStyle name="差_各期总表_总表_Sheet1_39期公告" xfId="21534"/>
    <cellStyle name="差_各期总表_总表_Sheet1_Sheet1" xfId="12580"/>
    <cellStyle name="差_各期总表_总表_Sheet1_Sheet2" xfId="15564"/>
    <cellStyle name="差_各期总表_总表_Sheet1_Sheet3" xfId="18549"/>
    <cellStyle name="差_各期总表_总表_Sheet1_Sheet6" xfId="24519"/>
    <cellStyle name="差_各期总表_总表_Sheet1_附件" xfId="6650"/>
    <cellStyle name="差_各期总表_总表_Sheet1_附件_总表" xfId="35776"/>
    <cellStyle name="差_各期总表_总表_Sheet1_公告" xfId="6649"/>
    <cellStyle name="差_各期总表_总表_Sheet1_公告_总表" xfId="35777"/>
    <cellStyle name="差_各期总表_总表_Sheet1_总表" xfId="6651"/>
    <cellStyle name="差_各期总表_总表_Sheet1_总表_1" xfId="35778"/>
    <cellStyle name="差_各期总表_总表_Sheet1_总表_总表" xfId="35779"/>
    <cellStyle name="差_各期总表_总表_Sheet2" xfId="1590"/>
    <cellStyle name="差_各期总表_总表_Sheet2_1" xfId="15545"/>
    <cellStyle name="差_各期总表_总表_Sheet2_38期公告1" xfId="27505"/>
    <cellStyle name="差_各期总表_总表_Sheet2_39期公告" xfId="21535"/>
    <cellStyle name="差_各期总表_总表_Sheet2_Sheet1" xfId="12581"/>
    <cellStyle name="差_各期总表_总表_Sheet2_Sheet2" xfId="15565"/>
    <cellStyle name="差_各期总表_总表_Sheet2_Sheet3" xfId="18550"/>
    <cellStyle name="差_各期总表_总表_Sheet2_Sheet6" xfId="24520"/>
    <cellStyle name="差_各期总表_总表_Sheet2_附件" xfId="6653"/>
    <cellStyle name="差_各期总表_总表_Sheet2_附件_总表" xfId="35780"/>
    <cellStyle name="差_各期总表_总表_Sheet2_公告" xfId="6652"/>
    <cellStyle name="差_各期总表_总表_Sheet2_公告_总表" xfId="35781"/>
    <cellStyle name="差_各期总表_总表_Sheet2_总表" xfId="6654"/>
    <cellStyle name="差_各期总表_总表_Sheet2_总表_1" xfId="35782"/>
    <cellStyle name="差_各期总表_总表_Sheet2_总表_总表" xfId="35783"/>
    <cellStyle name="差_各期总表_总表_Sheet3" xfId="18530"/>
    <cellStyle name="差_各期总表_总表_Sheet6" xfId="24500"/>
    <cellStyle name="差_各期总表_总表_附件" xfId="6655"/>
    <cellStyle name="差_各期总表_总表_附件_总表" xfId="35784"/>
    <cellStyle name="差_各期总表_总表_公告" xfId="413"/>
    <cellStyle name="差_各期总表_总表_公告_1" xfId="6593"/>
    <cellStyle name="差_各期总表_总表_公告_38期公告1" xfId="27506"/>
    <cellStyle name="差_各期总表_总表_公告_39期公告" xfId="21536"/>
    <cellStyle name="差_各期总表_总表_公告_Sheet1" xfId="12582"/>
    <cellStyle name="差_各期总表_总表_公告_Sheet2" xfId="15566"/>
    <cellStyle name="差_各期总表_总表_公告_Sheet3" xfId="18551"/>
    <cellStyle name="差_各期总表_总表_公告_Sheet6" xfId="24521"/>
    <cellStyle name="差_各期总表_总表_公告_附件" xfId="42641"/>
    <cellStyle name="差_各期总表_总表_公告_公告" xfId="6656"/>
    <cellStyle name="差_各期总表_总表_公告_总表" xfId="35785"/>
    <cellStyle name="差_各期总表_总表_总表" xfId="1591"/>
    <cellStyle name="差_各期总表_总表_总表_1" xfId="1592"/>
    <cellStyle name="差_各期总表_总表_总表_1_38期公告1" xfId="27508"/>
    <cellStyle name="差_各期总表_总表_总表_1_39期公告" xfId="21538"/>
    <cellStyle name="差_各期总表_总表_总表_1_Sheet1" xfId="1593"/>
    <cellStyle name="差_各期总表_总表_总表_1_Sheet1_1" xfId="12584"/>
    <cellStyle name="差_各期总表_总表_总表_1_Sheet1_38期公告1" xfId="27509"/>
    <cellStyle name="差_各期总表_总表_总表_1_Sheet1_39期公告" xfId="21539"/>
    <cellStyle name="差_各期总表_总表_总表_1_Sheet1_Sheet1" xfId="12585"/>
    <cellStyle name="差_各期总表_总表_总表_1_Sheet1_Sheet2" xfId="15569"/>
    <cellStyle name="差_各期总表_总表_总表_1_Sheet1_Sheet3" xfId="18554"/>
    <cellStyle name="差_各期总表_总表_总表_1_Sheet1_Sheet6" xfId="24524"/>
    <cellStyle name="差_各期总表_总表_总表_1_Sheet1_附件" xfId="6660"/>
    <cellStyle name="差_各期总表_总表_总表_1_Sheet1_附件_总表" xfId="35786"/>
    <cellStyle name="差_各期总表_总表_总表_1_Sheet1_公告" xfId="6659"/>
    <cellStyle name="差_各期总表_总表_总表_1_Sheet1_公告_总表" xfId="35787"/>
    <cellStyle name="差_各期总表_总表_总表_1_Sheet1_总表" xfId="6661"/>
    <cellStyle name="差_各期总表_总表_总表_1_Sheet1_总表_1" xfId="35788"/>
    <cellStyle name="差_各期总表_总表_总表_1_Sheet1_总表_总表" xfId="35789"/>
    <cellStyle name="差_各期总表_总表_总表_1_Sheet2" xfId="1594"/>
    <cellStyle name="差_各期总表_总表_总表_1_Sheet2_1" xfId="15568"/>
    <cellStyle name="差_各期总表_总表_总表_1_Sheet2_38期公告1" xfId="27510"/>
    <cellStyle name="差_各期总表_总表_总表_1_Sheet2_39期公告" xfId="21540"/>
    <cellStyle name="差_各期总表_总表_总表_1_Sheet2_Sheet1" xfId="12586"/>
    <cellStyle name="差_各期总表_总表_总表_1_Sheet2_Sheet2" xfId="15570"/>
    <cellStyle name="差_各期总表_总表_总表_1_Sheet2_Sheet3" xfId="18555"/>
    <cellStyle name="差_各期总表_总表_总表_1_Sheet2_Sheet6" xfId="24525"/>
    <cellStyle name="差_各期总表_总表_总表_1_Sheet2_附件" xfId="6663"/>
    <cellStyle name="差_各期总表_总表_总表_1_Sheet2_附件_总表" xfId="35790"/>
    <cellStyle name="差_各期总表_总表_总表_1_Sheet2_公告" xfId="6662"/>
    <cellStyle name="差_各期总表_总表_总表_1_Sheet2_公告_总表" xfId="35791"/>
    <cellStyle name="差_各期总表_总表_总表_1_Sheet2_总表" xfId="6664"/>
    <cellStyle name="差_各期总表_总表_总表_1_Sheet2_总表_1" xfId="35792"/>
    <cellStyle name="差_各期总表_总表_总表_1_Sheet2_总表_总表" xfId="35793"/>
    <cellStyle name="差_各期总表_总表_总表_1_Sheet3" xfId="18553"/>
    <cellStyle name="差_各期总表_总表_总表_1_Sheet6" xfId="24523"/>
    <cellStyle name="差_各期总表_总表_总表_1_附件" xfId="6665"/>
    <cellStyle name="差_各期总表_总表_总表_1_附件_总表" xfId="35794"/>
    <cellStyle name="差_各期总表_总表_总表_1_公告" xfId="6658"/>
    <cellStyle name="差_各期总表_总表_总表_1_公告_总表" xfId="35795"/>
    <cellStyle name="差_各期总表_总表_总表_1_总表" xfId="1595"/>
    <cellStyle name="差_各期总表_总表_总表_1_总表_1" xfId="6667"/>
    <cellStyle name="差_各期总表_总表_总表_1_总表_1_总表" xfId="35796"/>
    <cellStyle name="差_各期总表_总表_总表_1_总表_2" xfId="35797"/>
    <cellStyle name="差_各期总表_总表_总表_1_总表_38期公告1" xfId="27511"/>
    <cellStyle name="差_各期总表_总表_总表_1_总表_39期公告" xfId="21541"/>
    <cellStyle name="差_各期总表_总表_总表_1_总表_Sheet1" xfId="1596"/>
    <cellStyle name="差_各期总表_总表_总表_1_总表_Sheet1_1" xfId="12587"/>
    <cellStyle name="差_各期总表_总表_总表_1_总表_Sheet1_38期公告1" xfId="27512"/>
    <cellStyle name="差_各期总表_总表_总表_1_总表_Sheet1_39期公告" xfId="21542"/>
    <cellStyle name="差_各期总表_总表_总表_1_总表_Sheet1_Sheet1" xfId="12588"/>
    <cellStyle name="差_各期总表_总表_总表_1_总表_Sheet1_Sheet2" xfId="15572"/>
    <cellStyle name="差_各期总表_总表_总表_1_总表_Sheet1_Sheet3" xfId="18557"/>
    <cellStyle name="差_各期总表_总表_总表_1_总表_Sheet1_Sheet6" xfId="24527"/>
    <cellStyle name="差_各期总表_总表_总表_1_总表_Sheet1_附件" xfId="6669"/>
    <cellStyle name="差_各期总表_总表_总表_1_总表_Sheet1_附件_总表" xfId="35798"/>
    <cellStyle name="差_各期总表_总表_总表_1_总表_Sheet1_公告" xfId="6668"/>
    <cellStyle name="差_各期总表_总表_总表_1_总表_Sheet1_公告_总表" xfId="35799"/>
    <cellStyle name="差_各期总表_总表_总表_1_总表_Sheet1_总表" xfId="6670"/>
    <cellStyle name="差_各期总表_总表_总表_1_总表_Sheet1_总表_1" xfId="35800"/>
    <cellStyle name="差_各期总表_总表_总表_1_总表_Sheet1_总表_总表" xfId="35801"/>
    <cellStyle name="差_各期总表_总表_总表_1_总表_Sheet2" xfId="1597"/>
    <cellStyle name="差_各期总表_总表_总表_1_总表_Sheet2_1" xfId="15571"/>
    <cellStyle name="差_各期总表_总表_总表_1_总表_Sheet2_38期公告1" xfId="27513"/>
    <cellStyle name="差_各期总表_总表_总表_1_总表_Sheet2_39期公告" xfId="21543"/>
    <cellStyle name="差_各期总表_总表_总表_1_总表_Sheet2_Sheet1" xfId="12589"/>
    <cellStyle name="差_各期总表_总表_总表_1_总表_Sheet2_Sheet2" xfId="15573"/>
    <cellStyle name="差_各期总表_总表_总表_1_总表_Sheet2_Sheet3" xfId="18558"/>
    <cellStyle name="差_各期总表_总表_总表_1_总表_Sheet2_Sheet6" xfId="24528"/>
    <cellStyle name="差_各期总表_总表_总表_1_总表_Sheet2_附件" xfId="6672"/>
    <cellStyle name="差_各期总表_总表_总表_1_总表_Sheet2_附件_总表" xfId="35802"/>
    <cellStyle name="差_各期总表_总表_总表_1_总表_Sheet2_公告" xfId="6671"/>
    <cellStyle name="差_各期总表_总表_总表_1_总表_Sheet2_公告_总表" xfId="35803"/>
    <cellStyle name="差_各期总表_总表_总表_1_总表_Sheet2_总表" xfId="6673"/>
    <cellStyle name="差_各期总表_总表_总表_1_总表_Sheet2_总表_1" xfId="35804"/>
    <cellStyle name="差_各期总表_总表_总表_1_总表_Sheet2_总表_总表" xfId="35805"/>
    <cellStyle name="差_各期总表_总表_总表_1_总表_Sheet3" xfId="18556"/>
    <cellStyle name="差_各期总表_总表_总表_1_总表_Sheet6" xfId="24526"/>
    <cellStyle name="差_各期总表_总表_总表_1_总表_附件" xfId="6674"/>
    <cellStyle name="差_各期总表_总表_总表_1_总表_附件_总表" xfId="35806"/>
    <cellStyle name="差_各期总表_总表_总表_1_总表_公告" xfId="6666"/>
    <cellStyle name="差_各期总表_总表_总表_1_总表_公告_总表" xfId="35807"/>
    <cellStyle name="差_各期总表_总表_总表_1_总表_总表" xfId="6675"/>
    <cellStyle name="差_各期总表_总表_总表_1_总表_总表_1" xfId="35808"/>
    <cellStyle name="差_各期总表_总表_总表_1_总表_总表_总表" xfId="35809"/>
    <cellStyle name="差_各期总表_总表_总表_2" xfId="6676"/>
    <cellStyle name="差_各期总表_总表_总表_2_总表" xfId="35810"/>
    <cellStyle name="差_各期总表_总表_总表_3" xfId="35811"/>
    <cellStyle name="差_各期总表_总表_总表_38期公告1" xfId="27507"/>
    <cellStyle name="差_各期总表_总表_总表_39期公告" xfId="21537"/>
    <cellStyle name="差_各期总表_总表_总表_Sheet1" xfId="1598"/>
    <cellStyle name="差_各期总表_总表_总表_Sheet1_1" xfId="12583"/>
    <cellStyle name="差_各期总表_总表_总表_Sheet1_38期公告1" xfId="27514"/>
    <cellStyle name="差_各期总表_总表_总表_Sheet1_39期公告" xfId="21544"/>
    <cellStyle name="差_各期总表_总表_总表_Sheet1_Sheet1" xfId="12590"/>
    <cellStyle name="差_各期总表_总表_总表_Sheet1_Sheet2" xfId="15574"/>
    <cellStyle name="差_各期总表_总表_总表_Sheet1_Sheet3" xfId="18559"/>
    <cellStyle name="差_各期总表_总表_总表_Sheet1_Sheet6" xfId="24529"/>
    <cellStyle name="差_各期总表_总表_总表_Sheet1_附件" xfId="6678"/>
    <cellStyle name="差_各期总表_总表_总表_Sheet1_附件_总表" xfId="35812"/>
    <cellStyle name="差_各期总表_总表_总表_Sheet1_公告" xfId="6677"/>
    <cellStyle name="差_各期总表_总表_总表_Sheet1_公告_总表" xfId="35813"/>
    <cellStyle name="差_各期总表_总表_总表_Sheet1_总表" xfId="6679"/>
    <cellStyle name="差_各期总表_总表_总表_Sheet1_总表_1" xfId="35814"/>
    <cellStyle name="差_各期总表_总表_总表_Sheet1_总表_总表" xfId="35815"/>
    <cellStyle name="差_各期总表_总表_总表_Sheet2" xfId="1599"/>
    <cellStyle name="差_各期总表_总表_总表_Sheet2_1" xfId="15567"/>
    <cellStyle name="差_各期总表_总表_总表_Sheet2_38期公告1" xfId="27515"/>
    <cellStyle name="差_各期总表_总表_总表_Sheet2_39期公告" xfId="21545"/>
    <cellStyle name="差_各期总表_总表_总表_Sheet2_Sheet1" xfId="12591"/>
    <cellStyle name="差_各期总表_总表_总表_Sheet2_Sheet2" xfId="15575"/>
    <cellStyle name="差_各期总表_总表_总表_Sheet2_Sheet3" xfId="18560"/>
    <cellStyle name="差_各期总表_总表_总表_Sheet2_Sheet6" xfId="24530"/>
    <cellStyle name="差_各期总表_总表_总表_Sheet2_附件" xfId="6681"/>
    <cellStyle name="差_各期总表_总表_总表_Sheet2_附件_总表" xfId="35816"/>
    <cellStyle name="差_各期总表_总表_总表_Sheet2_公告" xfId="6680"/>
    <cellStyle name="差_各期总表_总表_总表_Sheet2_公告_总表" xfId="35817"/>
    <cellStyle name="差_各期总表_总表_总表_Sheet2_总表" xfId="6682"/>
    <cellStyle name="差_各期总表_总表_总表_Sheet2_总表_1" xfId="35818"/>
    <cellStyle name="差_各期总表_总表_总表_Sheet2_总表_总表" xfId="35819"/>
    <cellStyle name="差_各期总表_总表_总表_Sheet3" xfId="18552"/>
    <cellStyle name="差_各期总表_总表_总表_Sheet6" xfId="24522"/>
    <cellStyle name="差_各期总表_总表_总表_附件" xfId="6683"/>
    <cellStyle name="差_各期总表_总表_总表_附件_总表" xfId="35820"/>
    <cellStyle name="差_各期总表_总表_总表_公告" xfId="6657"/>
    <cellStyle name="差_各期总表_总表_总表_公告_总表" xfId="35821"/>
    <cellStyle name="差_各期总表_总表_总表_总表" xfId="1600"/>
    <cellStyle name="差_各期总表_总表_总表_总表_1" xfId="1601"/>
    <cellStyle name="差_各期总表_总表_总表_总表_1_38期公告1" xfId="27517"/>
    <cellStyle name="差_各期总表_总表_总表_总表_1_39期公告" xfId="21547"/>
    <cellStyle name="差_各期总表_总表_总表_总表_1_Sheet1" xfId="1602"/>
    <cellStyle name="差_各期总表_总表_总表_总表_1_Sheet1_1" xfId="12593"/>
    <cellStyle name="差_各期总表_总表_总表_总表_1_Sheet1_38期公告1" xfId="27518"/>
    <cellStyle name="差_各期总表_总表_总表_总表_1_Sheet1_39期公告" xfId="21548"/>
    <cellStyle name="差_各期总表_总表_总表_总表_1_Sheet1_Sheet1" xfId="12594"/>
    <cellStyle name="差_各期总表_总表_总表_总表_1_Sheet1_Sheet2" xfId="15578"/>
    <cellStyle name="差_各期总表_总表_总表_总表_1_Sheet1_Sheet3" xfId="18563"/>
    <cellStyle name="差_各期总表_总表_总表_总表_1_Sheet1_Sheet6" xfId="24533"/>
    <cellStyle name="差_各期总表_总表_总表_总表_1_Sheet1_附件" xfId="6687"/>
    <cellStyle name="差_各期总表_总表_总表_总表_1_Sheet1_附件_总表" xfId="35822"/>
    <cellStyle name="差_各期总表_总表_总表_总表_1_Sheet1_公告" xfId="6686"/>
    <cellStyle name="差_各期总表_总表_总表_总表_1_Sheet1_公告_总表" xfId="35823"/>
    <cellStyle name="差_各期总表_总表_总表_总表_1_Sheet1_总表" xfId="6688"/>
    <cellStyle name="差_各期总表_总表_总表_总表_1_Sheet1_总表_1" xfId="35824"/>
    <cellStyle name="差_各期总表_总表_总表_总表_1_Sheet1_总表_总表" xfId="35825"/>
    <cellStyle name="差_各期总表_总表_总表_总表_1_Sheet2" xfId="1603"/>
    <cellStyle name="差_各期总表_总表_总表_总表_1_Sheet2_1" xfId="15577"/>
    <cellStyle name="差_各期总表_总表_总表_总表_1_Sheet2_38期公告1" xfId="27519"/>
    <cellStyle name="差_各期总表_总表_总表_总表_1_Sheet2_39期公告" xfId="21549"/>
    <cellStyle name="差_各期总表_总表_总表_总表_1_Sheet2_Sheet1" xfId="12595"/>
    <cellStyle name="差_各期总表_总表_总表_总表_1_Sheet2_Sheet2" xfId="15579"/>
    <cellStyle name="差_各期总表_总表_总表_总表_1_Sheet2_Sheet3" xfId="18564"/>
    <cellStyle name="差_各期总表_总表_总表_总表_1_Sheet2_Sheet6" xfId="24534"/>
    <cellStyle name="差_各期总表_总表_总表_总表_1_Sheet2_附件" xfId="6690"/>
    <cellStyle name="差_各期总表_总表_总表_总表_1_Sheet2_附件_总表" xfId="35826"/>
    <cellStyle name="差_各期总表_总表_总表_总表_1_Sheet2_公告" xfId="6689"/>
    <cellStyle name="差_各期总表_总表_总表_总表_1_Sheet2_公告_总表" xfId="35827"/>
    <cellStyle name="差_各期总表_总表_总表_总表_1_Sheet2_总表" xfId="6691"/>
    <cellStyle name="差_各期总表_总表_总表_总表_1_Sheet2_总表_1" xfId="35828"/>
    <cellStyle name="差_各期总表_总表_总表_总表_1_Sheet2_总表_总表" xfId="35829"/>
    <cellStyle name="差_各期总表_总表_总表_总表_1_Sheet3" xfId="18562"/>
    <cellStyle name="差_各期总表_总表_总表_总表_1_Sheet6" xfId="24532"/>
    <cellStyle name="差_各期总表_总表_总表_总表_1_附件" xfId="6692"/>
    <cellStyle name="差_各期总表_总表_总表_总表_1_附件_总表" xfId="35830"/>
    <cellStyle name="差_各期总表_总表_总表_总表_1_公告" xfId="6685"/>
    <cellStyle name="差_各期总表_总表_总表_总表_1_公告_总表" xfId="35831"/>
    <cellStyle name="差_各期总表_总表_总表_总表_1_总表" xfId="6693"/>
    <cellStyle name="差_各期总表_总表_总表_总表_1_总表_1" xfId="35832"/>
    <cellStyle name="差_各期总表_总表_总表_总表_1_总表_总表" xfId="35833"/>
    <cellStyle name="差_各期总表_总表_总表_总表_2" xfId="6694"/>
    <cellStyle name="差_各期总表_总表_总表_总表_2_总表" xfId="35834"/>
    <cellStyle name="差_各期总表_总表_总表_总表_3" xfId="35835"/>
    <cellStyle name="差_各期总表_总表_总表_总表_38期公告1" xfId="27516"/>
    <cellStyle name="差_各期总表_总表_总表_总表_39期公告" xfId="21546"/>
    <cellStyle name="差_各期总表_总表_总表_总表_Sheet1" xfId="1604"/>
    <cellStyle name="差_各期总表_总表_总表_总表_Sheet1_1" xfId="12592"/>
    <cellStyle name="差_各期总表_总表_总表_总表_Sheet1_38期公告1" xfId="27520"/>
    <cellStyle name="差_各期总表_总表_总表_总表_Sheet1_39期公告" xfId="21550"/>
    <cellStyle name="差_各期总表_总表_总表_总表_Sheet1_Sheet1" xfId="12596"/>
    <cellStyle name="差_各期总表_总表_总表_总表_Sheet1_Sheet2" xfId="15580"/>
    <cellStyle name="差_各期总表_总表_总表_总表_Sheet1_Sheet3" xfId="18565"/>
    <cellStyle name="差_各期总表_总表_总表_总表_Sheet1_Sheet6" xfId="24535"/>
    <cellStyle name="差_各期总表_总表_总表_总表_Sheet1_附件" xfId="6696"/>
    <cellStyle name="差_各期总表_总表_总表_总表_Sheet1_附件_总表" xfId="35836"/>
    <cellStyle name="差_各期总表_总表_总表_总表_Sheet1_公告" xfId="6695"/>
    <cellStyle name="差_各期总表_总表_总表_总表_Sheet1_公告_总表" xfId="35837"/>
    <cellStyle name="差_各期总表_总表_总表_总表_Sheet1_总表" xfId="6697"/>
    <cellStyle name="差_各期总表_总表_总表_总表_Sheet1_总表_1" xfId="35838"/>
    <cellStyle name="差_各期总表_总表_总表_总表_Sheet1_总表_总表" xfId="35839"/>
    <cellStyle name="差_各期总表_总表_总表_总表_Sheet2" xfId="1605"/>
    <cellStyle name="差_各期总表_总表_总表_总表_Sheet2_1" xfId="15576"/>
    <cellStyle name="差_各期总表_总表_总表_总表_Sheet2_38期公告1" xfId="27521"/>
    <cellStyle name="差_各期总表_总表_总表_总表_Sheet2_39期公告" xfId="21551"/>
    <cellStyle name="差_各期总表_总表_总表_总表_Sheet2_Sheet1" xfId="12597"/>
    <cellStyle name="差_各期总表_总表_总表_总表_Sheet2_Sheet2" xfId="15581"/>
    <cellStyle name="差_各期总表_总表_总表_总表_Sheet2_Sheet3" xfId="18566"/>
    <cellStyle name="差_各期总表_总表_总表_总表_Sheet2_Sheet6" xfId="24536"/>
    <cellStyle name="差_各期总表_总表_总表_总表_Sheet2_附件" xfId="6699"/>
    <cellStyle name="差_各期总表_总表_总表_总表_Sheet2_附件_总表" xfId="35840"/>
    <cellStyle name="差_各期总表_总表_总表_总表_Sheet2_公告" xfId="6698"/>
    <cellStyle name="差_各期总表_总表_总表_总表_Sheet2_公告_总表" xfId="35841"/>
    <cellStyle name="差_各期总表_总表_总表_总表_Sheet2_总表" xfId="6700"/>
    <cellStyle name="差_各期总表_总表_总表_总表_Sheet2_总表_1" xfId="35842"/>
    <cellStyle name="差_各期总表_总表_总表_总表_Sheet2_总表_总表" xfId="35843"/>
    <cellStyle name="差_各期总表_总表_总表_总表_Sheet3" xfId="18561"/>
    <cellStyle name="差_各期总表_总表_总表_总表_Sheet6" xfId="24531"/>
    <cellStyle name="差_各期总表_总表_总表_总表_附件" xfId="6701"/>
    <cellStyle name="差_各期总表_总表_总表_总表_附件_总表" xfId="35844"/>
    <cellStyle name="差_各期总表_总表_总表_总表_公告" xfId="6684"/>
    <cellStyle name="差_各期总表_总表_总表_总表_公告_总表" xfId="35845"/>
    <cellStyle name="差_各期总表_总表_总表_总表_总表" xfId="6702"/>
    <cellStyle name="差_各期总表_总表_总表_总表_总表_1" xfId="35846"/>
    <cellStyle name="差_各期总表_总表_总表_总表_总表_总表" xfId="35847"/>
    <cellStyle name="差_公告" xfId="297"/>
    <cellStyle name="差_公告_1" xfId="332"/>
    <cellStyle name="差_公告_1_38期公告1" xfId="27523"/>
    <cellStyle name="差_公告_1_39期公告" xfId="21553"/>
    <cellStyle name="差_公告_1_Sheet1" xfId="12599"/>
    <cellStyle name="差_公告_1_Sheet2" xfId="15583"/>
    <cellStyle name="差_公告_1_Sheet3" xfId="18568"/>
    <cellStyle name="差_公告_1_Sheet6" xfId="24538"/>
    <cellStyle name="差_公告_1_附件" xfId="6705"/>
    <cellStyle name="差_公告_1_附件_总表" xfId="35848"/>
    <cellStyle name="差_公告_1_公告" xfId="1607"/>
    <cellStyle name="差_公告_1_公告_1" xfId="6704"/>
    <cellStyle name="差_公告_1_公告_38期公告1" xfId="27524"/>
    <cellStyle name="差_公告_1_公告_39期公告" xfId="21554"/>
    <cellStyle name="差_公告_1_公告_Sheet1" xfId="12600"/>
    <cellStyle name="差_公告_1_公告_Sheet2" xfId="15584"/>
    <cellStyle name="差_公告_1_公告_Sheet3" xfId="18569"/>
    <cellStyle name="差_公告_1_公告_Sheet6" xfId="24539"/>
    <cellStyle name="差_公告_1_公告_附件" xfId="42642"/>
    <cellStyle name="差_公告_1_公告_公告" xfId="6706"/>
    <cellStyle name="差_公告_1_公告_总表" xfId="35849"/>
    <cellStyle name="差_公告_1_总表" xfId="6707"/>
    <cellStyle name="差_公告_1_总表_1" xfId="35850"/>
    <cellStyle name="差_公告_1_总表_总表" xfId="35851"/>
    <cellStyle name="差_公告_2" xfId="392"/>
    <cellStyle name="差_公告_3" xfId="3060"/>
    <cellStyle name="差_公告_38期公告1" xfId="27522"/>
    <cellStyle name="差_公告_39期公告" xfId="21552"/>
    <cellStyle name="差_公告_Sheet1" xfId="12598"/>
    <cellStyle name="差_公告_Sheet2" xfId="15582"/>
    <cellStyle name="差_公告_Sheet3" xfId="18567"/>
    <cellStyle name="差_公告_Sheet6" xfId="24537"/>
    <cellStyle name="差_公告_附件" xfId="6708"/>
    <cellStyle name="差_公告_附件_总表" xfId="35852"/>
    <cellStyle name="差_公告_公告" xfId="1606"/>
    <cellStyle name="差_公告_公告_1" xfId="6703"/>
    <cellStyle name="差_公告_公告_38期公告1" xfId="27525"/>
    <cellStyle name="差_公告_公告_39期公告" xfId="21555"/>
    <cellStyle name="差_公告_公告_Sheet1" xfId="12601"/>
    <cellStyle name="差_公告_公告_Sheet2" xfId="15585"/>
    <cellStyle name="差_公告_公告_Sheet3" xfId="18570"/>
    <cellStyle name="差_公告_公告_Sheet6" xfId="24540"/>
    <cellStyle name="差_公告_公告_附件" xfId="42643"/>
    <cellStyle name="差_公告_公告_公告" xfId="6709"/>
    <cellStyle name="差_公告_公告_总表" xfId="35853"/>
    <cellStyle name="差_公告_总表" xfId="6710"/>
    <cellStyle name="差_公告_总表_1" xfId="35854"/>
    <cellStyle name="差_公告_总表_总表" xfId="35855"/>
    <cellStyle name="差_申请变更方式" xfId="35856"/>
    <cellStyle name="差_申请变更方式_总表" xfId="35857"/>
    <cellStyle name="差_总表" xfId="241"/>
    <cellStyle name="差_总表_1" xfId="271"/>
    <cellStyle name="差_总表_1_1" xfId="1608"/>
    <cellStyle name="差_总表_1_1_38期公告1" xfId="27528"/>
    <cellStyle name="差_总表_1_1_39期公告" xfId="21558"/>
    <cellStyle name="差_总表_1_1_Sheet1" xfId="1609"/>
    <cellStyle name="差_总表_1_1_Sheet1_1" xfId="12604"/>
    <cellStyle name="差_总表_1_1_Sheet1_38期公告1" xfId="27529"/>
    <cellStyle name="差_总表_1_1_Sheet1_39期公告" xfId="21559"/>
    <cellStyle name="差_总表_1_1_Sheet1_Sheet1" xfId="12605"/>
    <cellStyle name="差_总表_1_1_Sheet1_Sheet2" xfId="15589"/>
    <cellStyle name="差_总表_1_1_Sheet1_Sheet3" xfId="18574"/>
    <cellStyle name="差_总表_1_1_Sheet1_Sheet6" xfId="24544"/>
    <cellStyle name="差_总表_1_1_Sheet1_附件" xfId="6715"/>
    <cellStyle name="差_总表_1_1_Sheet1_附件_总表" xfId="35858"/>
    <cellStyle name="差_总表_1_1_Sheet1_公告" xfId="6714"/>
    <cellStyle name="差_总表_1_1_Sheet1_公告_总表" xfId="35859"/>
    <cellStyle name="差_总表_1_1_Sheet1_总表" xfId="6716"/>
    <cellStyle name="差_总表_1_1_Sheet1_总表_1" xfId="35860"/>
    <cellStyle name="差_总表_1_1_Sheet1_总表_总表" xfId="35861"/>
    <cellStyle name="差_总表_1_1_Sheet2" xfId="1610"/>
    <cellStyle name="差_总表_1_1_Sheet2_1" xfId="15588"/>
    <cellStyle name="差_总表_1_1_Sheet2_38期公告1" xfId="27530"/>
    <cellStyle name="差_总表_1_1_Sheet2_39期公告" xfId="21560"/>
    <cellStyle name="差_总表_1_1_Sheet2_Sheet1" xfId="12606"/>
    <cellStyle name="差_总表_1_1_Sheet2_Sheet2" xfId="15590"/>
    <cellStyle name="差_总表_1_1_Sheet2_Sheet3" xfId="18575"/>
    <cellStyle name="差_总表_1_1_Sheet2_Sheet6" xfId="24545"/>
    <cellStyle name="差_总表_1_1_Sheet2_附件" xfId="6718"/>
    <cellStyle name="差_总表_1_1_Sheet2_附件_总表" xfId="35862"/>
    <cellStyle name="差_总表_1_1_Sheet2_公告" xfId="6717"/>
    <cellStyle name="差_总表_1_1_Sheet2_公告_总表" xfId="35863"/>
    <cellStyle name="差_总表_1_1_Sheet2_总表" xfId="6719"/>
    <cellStyle name="差_总表_1_1_Sheet2_总表_1" xfId="35864"/>
    <cellStyle name="差_总表_1_1_Sheet2_总表_总表" xfId="35865"/>
    <cellStyle name="差_总表_1_1_Sheet3" xfId="18573"/>
    <cellStyle name="差_总表_1_1_Sheet6" xfId="24543"/>
    <cellStyle name="差_总表_1_1_附件" xfId="6720"/>
    <cellStyle name="差_总表_1_1_附件_总表" xfId="35866"/>
    <cellStyle name="差_总表_1_1_公告" xfId="6713"/>
    <cellStyle name="差_总表_1_1_公告_总表" xfId="35867"/>
    <cellStyle name="差_总表_1_1_总表" xfId="1611"/>
    <cellStyle name="差_总表_1_1_总表_1" xfId="6722"/>
    <cellStyle name="差_总表_1_1_总表_1_总表" xfId="35868"/>
    <cellStyle name="差_总表_1_1_总表_2" xfId="35869"/>
    <cellStyle name="差_总表_1_1_总表_38期公告1" xfId="27531"/>
    <cellStyle name="差_总表_1_1_总表_39期公告" xfId="21561"/>
    <cellStyle name="差_总表_1_1_总表_Sheet1" xfId="1612"/>
    <cellStyle name="差_总表_1_1_总表_Sheet1_1" xfId="12607"/>
    <cellStyle name="差_总表_1_1_总表_Sheet1_38期公告1" xfId="27532"/>
    <cellStyle name="差_总表_1_1_总表_Sheet1_39期公告" xfId="21562"/>
    <cellStyle name="差_总表_1_1_总表_Sheet1_Sheet1" xfId="12608"/>
    <cellStyle name="差_总表_1_1_总表_Sheet1_Sheet2" xfId="15592"/>
    <cellStyle name="差_总表_1_1_总表_Sheet1_Sheet3" xfId="18577"/>
    <cellStyle name="差_总表_1_1_总表_Sheet1_Sheet6" xfId="24547"/>
    <cellStyle name="差_总表_1_1_总表_Sheet1_附件" xfId="6724"/>
    <cellStyle name="差_总表_1_1_总表_Sheet1_附件_总表" xfId="35870"/>
    <cellStyle name="差_总表_1_1_总表_Sheet1_公告" xfId="6723"/>
    <cellStyle name="差_总表_1_1_总表_Sheet1_公告_总表" xfId="35871"/>
    <cellStyle name="差_总表_1_1_总表_Sheet1_总表" xfId="6725"/>
    <cellStyle name="差_总表_1_1_总表_Sheet1_总表_1" xfId="35872"/>
    <cellStyle name="差_总表_1_1_总表_Sheet1_总表_总表" xfId="35873"/>
    <cellStyle name="差_总表_1_1_总表_Sheet2" xfId="1613"/>
    <cellStyle name="差_总表_1_1_总表_Sheet2_1" xfId="15591"/>
    <cellStyle name="差_总表_1_1_总表_Sheet2_38期公告1" xfId="27533"/>
    <cellStyle name="差_总表_1_1_总表_Sheet2_39期公告" xfId="21563"/>
    <cellStyle name="差_总表_1_1_总表_Sheet2_Sheet1" xfId="12609"/>
    <cellStyle name="差_总表_1_1_总表_Sheet2_Sheet2" xfId="15593"/>
    <cellStyle name="差_总表_1_1_总表_Sheet2_Sheet3" xfId="18578"/>
    <cellStyle name="差_总表_1_1_总表_Sheet2_Sheet6" xfId="24548"/>
    <cellStyle name="差_总表_1_1_总表_Sheet2_附件" xfId="6727"/>
    <cellStyle name="差_总表_1_1_总表_Sheet2_附件_总表" xfId="35874"/>
    <cellStyle name="差_总表_1_1_总表_Sheet2_公告" xfId="6726"/>
    <cellStyle name="差_总表_1_1_总表_Sheet2_公告_总表" xfId="35875"/>
    <cellStyle name="差_总表_1_1_总表_Sheet2_总表" xfId="6728"/>
    <cellStyle name="差_总表_1_1_总表_Sheet2_总表_1" xfId="35876"/>
    <cellStyle name="差_总表_1_1_总表_Sheet2_总表_总表" xfId="35877"/>
    <cellStyle name="差_总表_1_1_总表_Sheet3" xfId="18576"/>
    <cellStyle name="差_总表_1_1_总表_Sheet6" xfId="24546"/>
    <cellStyle name="差_总表_1_1_总表_附件" xfId="6729"/>
    <cellStyle name="差_总表_1_1_总表_附件_总表" xfId="35878"/>
    <cellStyle name="差_总表_1_1_总表_公告" xfId="6721"/>
    <cellStyle name="差_总表_1_1_总表_公告_总表" xfId="35879"/>
    <cellStyle name="差_总表_1_1_总表_总表" xfId="6730"/>
    <cellStyle name="差_总表_1_1_总表_总表_1" xfId="35880"/>
    <cellStyle name="差_总表_1_1_总表_总表_总表" xfId="35881"/>
    <cellStyle name="差_总表_1_38期公告1" xfId="27527"/>
    <cellStyle name="差_总表_1_39期公告" xfId="21557"/>
    <cellStyle name="差_总表_1_Sheet1" xfId="1614"/>
    <cellStyle name="差_总表_1_Sheet1_1" xfId="1615"/>
    <cellStyle name="差_总表_1_Sheet1_1_38期公告1" xfId="27535"/>
    <cellStyle name="差_总表_1_Sheet1_1_39期公告" xfId="21565"/>
    <cellStyle name="差_总表_1_Sheet1_1_Sheet1" xfId="12611"/>
    <cellStyle name="差_总表_1_Sheet1_1_Sheet2" xfId="15595"/>
    <cellStyle name="差_总表_1_Sheet1_1_Sheet3" xfId="18580"/>
    <cellStyle name="差_总表_1_Sheet1_1_Sheet6" xfId="24550"/>
    <cellStyle name="差_总表_1_Sheet1_1_附件" xfId="6733"/>
    <cellStyle name="差_总表_1_Sheet1_1_附件_总表" xfId="35882"/>
    <cellStyle name="差_总表_1_Sheet1_1_公告" xfId="6732"/>
    <cellStyle name="差_总表_1_Sheet1_1_公告_总表" xfId="35883"/>
    <cellStyle name="差_总表_1_Sheet1_1_总表" xfId="6734"/>
    <cellStyle name="差_总表_1_Sheet1_1_总表_1" xfId="35884"/>
    <cellStyle name="差_总表_1_Sheet1_1_总表_总表" xfId="35885"/>
    <cellStyle name="差_总表_1_Sheet1_2" xfId="12603"/>
    <cellStyle name="差_总表_1_Sheet1_38期公告1" xfId="27534"/>
    <cellStyle name="差_总表_1_Sheet1_39期公告" xfId="21564"/>
    <cellStyle name="差_总表_1_Sheet1_Sheet1" xfId="1616"/>
    <cellStyle name="差_总表_1_Sheet1_Sheet1_1" xfId="12610"/>
    <cellStyle name="差_总表_1_Sheet1_Sheet1_38期公告1" xfId="27536"/>
    <cellStyle name="差_总表_1_Sheet1_Sheet1_39期公告" xfId="21566"/>
    <cellStyle name="差_总表_1_Sheet1_Sheet1_Sheet1" xfId="12612"/>
    <cellStyle name="差_总表_1_Sheet1_Sheet1_Sheet2" xfId="15596"/>
    <cellStyle name="差_总表_1_Sheet1_Sheet1_Sheet3" xfId="18581"/>
    <cellStyle name="差_总表_1_Sheet1_Sheet1_Sheet6" xfId="24551"/>
    <cellStyle name="差_总表_1_Sheet1_Sheet1_附件" xfId="6736"/>
    <cellStyle name="差_总表_1_Sheet1_Sheet1_附件_总表" xfId="35886"/>
    <cellStyle name="差_总表_1_Sheet1_Sheet1_公告" xfId="6735"/>
    <cellStyle name="差_总表_1_Sheet1_Sheet1_公告_总表" xfId="35887"/>
    <cellStyle name="差_总表_1_Sheet1_Sheet1_总表" xfId="6737"/>
    <cellStyle name="差_总表_1_Sheet1_Sheet1_总表_1" xfId="35888"/>
    <cellStyle name="差_总表_1_Sheet1_Sheet1_总表_总表" xfId="35889"/>
    <cellStyle name="差_总表_1_Sheet1_Sheet2" xfId="1617"/>
    <cellStyle name="差_总表_1_Sheet1_Sheet2_1" xfId="15594"/>
    <cellStyle name="差_总表_1_Sheet1_Sheet2_38期公告1" xfId="27537"/>
    <cellStyle name="差_总表_1_Sheet1_Sheet2_39期公告" xfId="21567"/>
    <cellStyle name="差_总表_1_Sheet1_Sheet2_Sheet1" xfId="12613"/>
    <cellStyle name="差_总表_1_Sheet1_Sheet2_Sheet2" xfId="15597"/>
    <cellStyle name="差_总表_1_Sheet1_Sheet2_Sheet3" xfId="18582"/>
    <cellStyle name="差_总表_1_Sheet1_Sheet2_Sheet6" xfId="24552"/>
    <cellStyle name="差_总表_1_Sheet1_Sheet2_附件" xfId="6739"/>
    <cellStyle name="差_总表_1_Sheet1_Sheet2_附件_总表" xfId="35890"/>
    <cellStyle name="差_总表_1_Sheet1_Sheet2_公告" xfId="6738"/>
    <cellStyle name="差_总表_1_Sheet1_Sheet2_公告_总表" xfId="35891"/>
    <cellStyle name="差_总表_1_Sheet1_Sheet2_总表" xfId="6740"/>
    <cellStyle name="差_总表_1_Sheet1_Sheet2_总表_1" xfId="35892"/>
    <cellStyle name="差_总表_1_Sheet1_Sheet2_总表_总表" xfId="35893"/>
    <cellStyle name="差_总表_1_Sheet1_Sheet3" xfId="18579"/>
    <cellStyle name="差_总表_1_Sheet1_Sheet6" xfId="24549"/>
    <cellStyle name="差_总表_1_Sheet1_附件" xfId="6741"/>
    <cellStyle name="差_总表_1_Sheet1_附件_总表" xfId="35894"/>
    <cellStyle name="差_总表_1_Sheet1_公告" xfId="6731"/>
    <cellStyle name="差_总表_1_Sheet1_公告_总表" xfId="35895"/>
    <cellStyle name="差_总表_1_Sheet1_总表" xfId="1618"/>
    <cellStyle name="差_总表_1_Sheet1_总表_1" xfId="6743"/>
    <cellStyle name="差_总表_1_Sheet1_总表_1_总表" xfId="35896"/>
    <cellStyle name="差_总表_1_Sheet1_总表_2" xfId="35897"/>
    <cellStyle name="差_总表_1_Sheet1_总表_38期公告1" xfId="27538"/>
    <cellStyle name="差_总表_1_Sheet1_总表_39期公告" xfId="21568"/>
    <cellStyle name="差_总表_1_Sheet1_总表_Sheet1" xfId="1619"/>
    <cellStyle name="差_总表_1_Sheet1_总表_Sheet1_1" xfId="12614"/>
    <cellStyle name="差_总表_1_Sheet1_总表_Sheet1_38期公告1" xfId="27539"/>
    <cellStyle name="差_总表_1_Sheet1_总表_Sheet1_39期公告" xfId="21569"/>
    <cellStyle name="差_总表_1_Sheet1_总表_Sheet1_Sheet1" xfId="12615"/>
    <cellStyle name="差_总表_1_Sheet1_总表_Sheet1_Sheet2" xfId="15599"/>
    <cellStyle name="差_总表_1_Sheet1_总表_Sheet1_Sheet3" xfId="18584"/>
    <cellStyle name="差_总表_1_Sheet1_总表_Sheet1_Sheet6" xfId="24554"/>
    <cellStyle name="差_总表_1_Sheet1_总表_Sheet1_附件" xfId="6745"/>
    <cellStyle name="差_总表_1_Sheet1_总表_Sheet1_附件_总表" xfId="35898"/>
    <cellStyle name="差_总表_1_Sheet1_总表_Sheet1_公告" xfId="6744"/>
    <cellStyle name="差_总表_1_Sheet1_总表_Sheet1_公告_总表" xfId="35899"/>
    <cellStyle name="差_总表_1_Sheet1_总表_Sheet1_总表" xfId="6746"/>
    <cellStyle name="差_总表_1_Sheet1_总表_Sheet1_总表_1" xfId="35900"/>
    <cellStyle name="差_总表_1_Sheet1_总表_Sheet1_总表_总表" xfId="35901"/>
    <cellStyle name="差_总表_1_Sheet1_总表_Sheet2" xfId="1620"/>
    <cellStyle name="差_总表_1_Sheet1_总表_Sheet2_1" xfId="15598"/>
    <cellStyle name="差_总表_1_Sheet1_总表_Sheet2_38期公告1" xfId="27540"/>
    <cellStyle name="差_总表_1_Sheet1_总表_Sheet2_39期公告" xfId="21570"/>
    <cellStyle name="差_总表_1_Sheet1_总表_Sheet2_Sheet1" xfId="12616"/>
    <cellStyle name="差_总表_1_Sheet1_总表_Sheet2_Sheet2" xfId="15600"/>
    <cellStyle name="差_总表_1_Sheet1_总表_Sheet2_Sheet3" xfId="18585"/>
    <cellStyle name="差_总表_1_Sheet1_总表_Sheet2_Sheet6" xfId="24555"/>
    <cellStyle name="差_总表_1_Sheet1_总表_Sheet2_附件" xfId="6748"/>
    <cellStyle name="差_总表_1_Sheet1_总表_Sheet2_附件_总表" xfId="35902"/>
    <cellStyle name="差_总表_1_Sheet1_总表_Sheet2_公告" xfId="6747"/>
    <cellStyle name="差_总表_1_Sheet1_总表_Sheet2_公告_总表" xfId="35903"/>
    <cellStyle name="差_总表_1_Sheet1_总表_Sheet2_总表" xfId="6749"/>
    <cellStyle name="差_总表_1_Sheet1_总表_Sheet2_总表_1" xfId="35904"/>
    <cellStyle name="差_总表_1_Sheet1_总表_Sheet2_总表_总表" xfId="35905"/>
    <cellStyle name="差_总表_1_Sheet1_总表_Sheet3" xfId="18583"/>
    <cellStyle name="差_总表_1_Sheet1_总表_Sheet6" xfId="24553"/>
    <cellStyle name="差_总表_1_Sheet1_总表_附件" xfId="6750"/>
    <cellStyle name="差_总表_1_Sheet1_总表_附件_总表" xfId="35906"/>
    <cellStyle name="差_总表_1_Sheet1_总表_公告" xfId="6742"/>
    <cellStyle name="差_总表_1_Sheet1_总表_公告_总表" xfId="35907"/>
    <cellStyle name="差_总表_1_Sheet1_总表_总表" xfId="6751"/>
    <cellStyle name="差_总表_1_Sheet1_总表_总表_1" xfId="35908"/>
    <cellStyle name="差_总表_1_Sheet1_总表_总表_总表" xfId="35909"/>
    <cellStyle name="差_总表_1_Sheet2" xfId="1621"/>
    <cellStyle name="差_总表_1_Sheet2_1" xfId="15587"/>
    <cellStyle name="差_总表_1_Sheet2_38期公告1" xfId="27541"/>
    <cellStyle name="差_总表_1_Sheet2_39期公告" xfId="21571"/>
    <cellStyle name="差_总表_1_Sheet2_Sheet1" xfId="12617"/>
    <cellStyle name="差_总表_1_Sheet2_Sheet2" xfId="15601"/>
    <cellStyle name="差_总表_1_Sheet2_Sheet3" xfId="18586"/>
    <cellStyle name="差_总表_1_Sheet2_Sheet6" xfId="24556"/>
    <cellStyle name="差_总表_1_Sheet2_附件" xfId="6753"/>
    <cellStyle name="差_总表_1_Sheet2_附件_总表" xfId="35910"/>
    <cellStyle name="差_总表_1_Sheet2_公告" xfId="6752"/>
    <cellStyle name="差_总表_1_Sheet2_公告_总表" xfId="35911"/>
    <cellStyle name="差_总表_1_Sheet2_总表" xfId="6754"/>
    <cellStyle name="差_总表_1_Sheet2_总表_1" xfId="35912"/>
    <cellStyle name="差_总表_1_Sheet2_总表_总表" xfId="35913"/>
    <cellStyle name="差_总表_1_Sheet3" xfId="18572"/>
    <cellStyle name="差_总表_1_Sheet6" xfId="24542"/>
    <cellStyle name="差_总表_1_附件" xfId="318"/>
    <cellStyle name="差_总表_1_附件_1" xfId="42645"/>
    <cellStyle name="差_总表_1_附件_38期公告1" xfId="27542"/>
    <cellStyle name="差_总表_1_附件_39期公告" xfId="21572"/>
    <cellStyle name="差_总表_1_附件_Sheet1" xfId="12618"/>
    <cellStyle name="差_总表_1_附件_Sheet2" xfId="15602"/>
    <cellStyle name="差_总表_1_附件_Sheet3" xfId="18587"/>
    <cellStyle name="差_总表_1_附件_Sheet6" xfId="24557"/>
    <cellStyle name="差_总表_1_附件_附件" xfId="6756"/>
    <cellStyle name="差_总表_1_附件_附件_总表" xfId="35914"/>
    <cellStyle name="差_总表_1_附件_公告" xfId="1622"/>
    <cellStyle name="差_总表_1_附件_公告_1" xfId="6755"/>
    <cellStyle name="差_总表_1_附件_公告_38期公告1" xfId="27543"/>
    <cellStyle name="差_总表_1_附件_公告_39期公告" xfId="21573"/>
    <cellStyle name="差_总表_1_附件_公告_Sheet1" xfId="12619"/>
    <cellStyle name="差_总表_1_附件_公告_Sheet2" xfId="15603"/>
    <cellStyle name="差_总表_1_附件_公告_Sheet3" xfId="18588"/>
    <cellStyle name="差_总表_1_附件_公告_Sheet6" xfId="24558"/>
    <cellStyle name="差_总表_1_附件_公告_附件" xfId="42646"/>
    <cellStyle name="差_总表_1_附件_公告_公告" xfId="6757"/>
    <cellStyle name="差_总表_1_附件_公告_总表" xfId="35915"/>
    <cellStyle name="差_总表_1_附件_总表" xfId="6758"/>
    <cellStyle name="差_总表_1_附件_总表_1" xfId="35916"/>
    <cellStyle name="差_总表_1_附件_总表_总表" xfId="35917"/>
    <cellStyle name="差_总表_1_公告" xfId="344"/>
    <cellStyle name="差_总表_1_公告_1" xfId="415"/>
    <cellStyle name="差_总表_1_公告_2" xfId="6712"/>
    <cellStyle name="差_总表_1_公告_38期公告1" xfId="27544"/>
    <cellStyle name="差_总表_1_公告_39期公告" xfId="21574"/>
    <cellStyle name="差_总表_1_公告_Sheet1" xfId="12620"/>
    <cellStyle name="差_总表_1_公告_Sheet2" xfId="15604"/>
    <cellStyle name="差_总表_1_公告_Sheet3" xfId="18589"/>
    <cellStyle name="差_总表_1_公告_Sheet6" xfId="24559"/>
    <cellStyle name="差_总表_1_公告_附件" xfId="6760"/>
    <cellStyle name="差_总表_1_公告_附件_总表" xfId="35918"/>
    <cellStyle name="差_总表_1_公告_公告" xfId="1623"/>
    <cellStyle name="差_总表_1_公告_公告_1" xfId="6759"/>
    <cellStyle name="差_总表_1_公告_公告_38期公告1" xfId="27545"/>
    <cellStyle name="差_总表_1_公告_公告_39期公告" xfId="21575"/>
    <cellStyle name="差_总表_1_公告_公告_Sheet1" xfId="12621"/>
    <cellStyle name="差_总表_1_公告_公告_Sheet2" xfId="15605"/>
    <cellStyle name="差_总表_1_公告_公告_Sheet3" xfId="18590"/>
    <cellStyle name="差_总表_1_公告_公告_Sheet6" xfId="24560"/>
    <cellStyle name="差_总表_1_公告_公告_附件" xfId="42647"/>
    <cellStyle name="差_总表_1_公告_公告_公告" xfId="6761"/>
    <cellStyle name="差_总表_1_公告_公告_总表" xfId="35919"/>
    <cellStyle name="差_总表_1_公告_总表" xfId="6762"/>
    <cellStyle name="差_总表_1_公告_总表_1" xfId="35920"/>
    <cellStyle name="差_总表_1_公告_总表_总表" xfId="35921"/>
    <cellStyle name="差_总表_1_总表" xfId="362"/>
    <cellStyle name="差_总表_1_总表_1" xfId="1624"/>
    <cellStyle name="差_总表_1_总表_1_1" xfId="1625"/>
    <cellStyle name="差_总表_1_总表_1_1_38期公告1" xfId="27548"/>
    <cellStyle name="差_总表_1_总表_1_1_39期公告" xfId="21578"/>
    <cellStyle name="差_总表_1_总表_1_1_Sheet1" xfId="1626"/>
    <cellStyle name="差_总表_1_总表_1_1_Sheet1_1" xfId="12624"/>
    <cellStyle name="差_总表_1_总表_1_1_Sheet1_38期公告1" xfId="27549"/>
    <cellStyle name="差_总表_1_总表_1_1_Sheet1_39期公告" xfId="21579"/>
    <cellStyle name="差_总表_1_总表_1_1_Sheet1_Sheet1" xfId="12625"/>
    <cellStyle name="差_总表_1_总表_1_1_Sheet1_Sheet2" xfId="15609"/>
    <cellStyle name="差_总表_1_总表_1_1_Sheet1_Sheet3" xfId="18594"/>
    <cellStyle name="差_总表_1_总表_1_1_Sheet1_Sheet6" xfId="24564"/>
    <cellStyle name="差_总表_1_总表_1_1_Sheet1_附件" xfId="6767"/>
    <cellStyle name="差_总表_1_总表_1_1_Sheet1_附件_总表" xfId="35922"/>
    <cellStyle name="差_总表_1_总表_1_1_Sheet1_公告" xfId="6766"/>
    <cellStyle name="差_总表_1_总表_1_1_Sheet1_公告_总表" xfId="35923"/>
    <cellStyle name="差_总表_1_总表_1_1_Sheet1_总表" xfId="6768"/>
    <cellStyle name="差_总表_1_总表_1_1_Sheet1_总表_1" xfId="35924"/>
    <cellStyle name="差_总表_1_总表_1_1_Sheet1_总表_总表" xfId="35925"/>
    <cellStyle name="差_总表_1_总表_1_1_Sheet2" xfId="1627"/>
    <cellStyle name="差_总表_1_总表_1_1_Sheet2_1" xfId="15608"/>
    <cellStyle name="差_总表_1_总表_1_1_Sheet2_38期公告1" xfId="27550"/>
    <cellStyle name="差_总表_1_总表_1_1_Sheet2_39期公告" xfId="21580"/>
    <cellStyle name="差_总表_1_总表_1_1_Sheet2_Sheet1" xfId="12626"/>
    <cellStyle name="差_总表_1_总表_1_1_Sheet2_Sheet2" xfId="15610"/>
    <cellStyle name="差_总表_1_总表_1_1_Sheet2_Sheet3" xfId="18595"/>
    <cellStyle name="差_总表_1_总表_1_1_Sheet2_Sheet6" xfId="24565"/>
    <cellStyle name="差_总表_1_总表_1_1_Sheet2_附件" xfId="6770"/>
    <cellStyle name="差_总表_1_总表_1_1_Sheet2_附件_总表" xfId="35926"/>
    <cellStyle name="差_总表_1_总表_1_1_Sheet2_公告" xfId="6769"/>
    <cellStyle name="差_总表_1_总表_1_1_Sheet2_公告_总表" xfId="35927"/>
    <cellStyle name="差_总表_1_总表_1_1_Sheet2_总表" xfId="6771"/>
    <cellStyle name="差_总表_1_总表_1_1_Sheet2_总表_1" xfId="35928"/>
    <cellStyle name="差_总表_1_总表_1_1_Sheet2_总表_总表" xfId="35929"/>
    <cellStyle name="差_总表_1_总表_1_1_Sheet3" xfId="18593"/>
    <cellStyle name="差_总表_1_总表_1_1_Sheet6" xfId="24563"/>
    <cellStyle name="差_总表_1_总表_1_1_附件" xfId="6772"/>
    <cellStyle name="差_总表_1_总表_1_1_附件_总表" xfId="35930"/>
    <cellStyle name="差_总表_1_总表_1_1_公告" xfId="6765"/>
    <cellStyle name="差_总表_1_总表_1_1_公告_总表" xfId="35931"/>
    <cellStyle name="差_总表_1_总表_1_1_总表" xfId="1628"/>
    <cellStyle name="差_总表_1_总表_1_1_总表_1" xfId="6774"/>
    <cellStyle name="差_总表_1_总表_1_1_总表_1_总表" xfId="35932"/>
    <cellStyle name="差_总表_1_总表_1_1_总表_2" xfId="35933"/>
    <cellStyle name="差_总表_1_总表_1_1_总表_38期公告1" xfId="27551"/>
    <cellStyle name="差_总表_1_总表_1_1_总表_39期公告" xfId="21581"/>
    <cellStyle name="差_总表_1_总表_1_1_总表_Sheet1" xfId="1629"/>
    <cellStyle name="差_总表_1_总表_1_1_总表_Sheet1_1" xfId="12627"/>
    <cellStyle name="差_总表_1_总表_1_1_总表_Sheet1_38期公告1" xfId="27552"/>
    <cellStyle name="差_总表_1_总表_1_1_总表_Sheet1_39期公告" xfId="21582"/>
    <cellStyle name="差_总表_1_总表_1_1_总表_Sheet1_Sheet1" xfId="12628"/>
    <cellStyle name="差_总表_1_总表_1_1_总表_Sheet1_Sheet2" xfId="15612"/>
    <cellStyle name="差_总表_1_总表_1_1_总表_Sheet1_Sheet3" xfId="18597"/>
    <cellStyle name="差_总表_1_总表_1_1_总表_Sheet1_Sheet6" xfId="24567"/>
    <cellStyle name="差_总表_1_总表_1_1_总表_Sheet1_附件" xfId="6776"/>
    <cellStyle name="差_总表_1_总表_1_1_总表_Sheet1_附件_总表" xfId="35934"/>
    <cellStyle name="差_总表_1_总表_1_1_总表_Sheet1_公告" xfId="6775"/>
    <cellStyle name="差_总表_1_总表_1_1_总表_Sheet1_公告_总表" xfId="35935"/>
    <cellStyle name="差_总表_1_总表_1_1_总表_Sheet1_总表" xfId="6777"/>
    <cellStyle name="差_总表_1_总表_1_1_总表_Sheet1_总表_1" xfId="35936"/>
    <cellStyle name="差_总表_1_总表_1_1_总表_Sheet1_总表_总表" xfId="35937"/>
    <cellStyle name="差_总表_1_总表_1_1_总表_Sheet2" xfId="1630"/>
    <cellStyle name="差_总表_1_总表_1_1_总表_Sheet2_1" xfId="15611"/>
    <cellStyle name="差_总表_1_总表_1_1_总表_Sheet2_38期公告1" xfId="27553"/>
    <cellStyle name="差_总表_1_总表_1_1_总表_Sheet2_39期公告" xfId="21583"/>
    <cellStyle name="差_总表_1_总表_1_1_总表_Sheet2_Sheet1" xfId="12629"/>
    <cellStyle name="差_总表_1_总表_1_1_总表_Sheet2_Sheet2" xfId="15613"/>
    <cellStyle name="差_总表_1_总表_1_1_总表_Sheet2_Sheet3" xfId="18598"/>
    <cellStyle name="差_总表_1_总表_1_1_总表_Sheet2_Sheet6" xfId="24568"/>
    <cellStyle name="差_总表_1_总表_1_1_总表_Sheet2_附件" xfId="6779"/>
    <cellStyle name="差_总表_1_总表_1_1_总表_Sheet2_附件_总表" xfId="35938"/>
    <cellStyle name="差_总表_1_总表_1_1_总表_Sheet2_公告" xfId="6778"/>
    <cellStyle name="差_总表_1_总表_1_1_总表_Sheet2_公告_总表" xfId="35939"/>
    <cellStyle name="差_总表_1_总表_1_1_总表_Sheet2_总表" xfId="6780"/>
    <cellStyle name="差_总表_1_总表_1_1_总表_Sheet2_总表_1" xfId="35940"/>
    <cellStyle name="差_总表_1_总表_1_1_总表_Sheet2_总表_总表" xfId="35941"/>
    <cellStyle name="差_总表_1_总表_1_1_总表_Sheet3" xfId="18596"/>
    <cellStyle name="差_总表_1_总表_1_1_总表_Sheet6" xfId="24566"/>
    <cellStyle name="差_总表_1_总表_1_1_总表_附件" xfId="6781"/>
    <cellStyle name="差_总表_1_总表_1_1_总表_附件_总表" xfId="35942"/>
    <cellStyle name="差_总表_1_总表_1_1_总表_公告" xfId="6773"/>
    <cellStyle name="差_总表_1_总表_1_1_总表_公告_总表" xfId="35943"/>
    <cellStyle name="差_总表_1_总表_1_1_总表_总表" xfId="6782"/>
    <cellStyle name="差_总表_1_总表_1_1_总表_总表_1" xfId="35944"/>
    <cellStyle name="差_总表_1_总表_1_1_总表_总表_总表" xfId="35945"/>
    <cellStyle name="差_总表_1_总表_1_38期公告1" xfId="27547"/>
    <cellStyle name="差_总表_1_总表_1_39期公告" xfId="21577"/>
    <cellStyle name="差_总表_1_总表_1_Sheet1" xfId="1631"/>
    <cellStyle name="差_总表_1_总表_1_Sheet1_1" xfId="12623"/>
    <cellStyle name="差_总表_1_总表_1_Sheet1_38期公告1" xfId="27554"/>
    <cellStyle name="差_总表_1_总表_1_Sheet1_39期公告" xfId="21584"/>
    <cellStyle name="差_总表_1_总表_1_Sheet1_Sheet1" xfId="12630"/>
    <cellStyle name="差_总表_1_总表_1_Sheet1_Sheet2" xfId="15614"/>
    <cellStyle name="差_总表_1_总表_1_Sheet1_Sheet3" xfId="18599"/>
    <cellStyle name="差_总表_1_总表_1_Sheet1_Sheet6" xfId="24569"/>
    <cellStyle name="差_总表_1_总表_1_Sheet1_附件" xfId="6784"/>
    <cellStyle name="差_总表_1_总表_1_Sheet1_附件_总表" xfId="35946"/>
    <cellStyle name="差_总表_1_总表_1_Sheet1_公告" xfId="6783"/>
    <cellStyle name="差_总表_1_总表_1_Sheet1_公告_总表" xfId="35947"/>
    <cellStyle name="差_总表_1_总表_1_Sheet1_总表" xfId="6785"/>
    <cellStyle name="差_总表_1_总表_1_Sheet1_总表_1" xfId="35948"/>
    <cellStyle name="差_总表_1_总表_1_Sheet1_总表_总表" xfId="35949"/>
    <cellStyle name="差_总表_1_总表_1_Sheet2" xfId="1632"/>
    <cellStyle name="差_总表_1_总表_1_Sheet2_1" xfId="15607"/>
    <cellStyle name="差_总表_1_总表_1_Sheet2_38期公告1" xfId="27555"/>
    <cellStyle name="差_总表_1_总表_1_Sheet2_39期公告" xfId="21585"/>
    <cellStyle name="差_总表_1_总表_1_Sheet2_Sheet1" xfId="12631"/>
    <cellStyle name="差_总表_1_总表_1_Sheet2_Sheet2" xfId="15615"/>
    <cellStyle name="差_总表_1_总表_1_Sheet2_Sheet3" xfId="18600"/>
    <cellStyle name="差_总表_1_总表_1_Sheet2_Sheet6" xfId="24570"/>
    <cellStyle name="差_总表_1_总表_1_Sheet2_附件" xfId="6787"/>
    <cellStyle name="差_总表_1_总表_1_Sheet2_附件_总表" xfId="35950"/>
    <cellStyle name="差_总表_1_总表_1_Sheet2_公告" xfId="6786"/>
    <cellStyle name="差_总表_1_总表_1_Sheet2_公告_总表" xfId="35951"/>
    <cellStyle name="差_总表_1_总表_1_Sheet2_总表" xfId="6788"/>
    <cellStyle name="差_总表_1_总表_1_Sheet2_总表_1" xfId="35952"/>
    <cellStyle name="差_总表_1_总表_1_Sheet2_总表_总表" xfId="35953"/>
    <cellStyle name="差_总表_1_总表_1_Sheet3" xfId="18592"/>
    <cellStyle name="差_总表_1_总表_1_Sheet6" xfId="24562"/>
    <cellStyle name="差_总表_1_总表_1_附件" xfId="6789"/>
    <cellStyle name="差_总表_1_总表_1_附件_总表" xfId="35954"/>
    <cellStyle name="差_总表_1_总表_1_公告" xfId="6764"/>
    <cellStyle name="差_总表_1_总表_1_公告_总表" xfId="35955"/>
    <cellStyle name="差_总表_1_总表_1_总表" xfId="1633"/>
    <cellStyle name="差_总表_1_总表_1_总表_1" xfId="1634"/>
    <cellStyle name="差_总表_1_总表_1_总表_1_38期公告1" xfId="27557"/>
    <cellStyle name="差_总表_1_总表_1_总表_1_39期公告" xfId="21587"/>
    <cellStyle name="差_总表_1_总表_1_总表_1_Sheet1" xfId="1635"/>
    <cellStyle name="差_总表_1_总表_1_总表_1_Sheet1_1" xfId="12633"/>
    <cellStyle name="差_总表_1_总表_1_总表_1_Sheet1_38期公告1" xfId="27558"/>
    <cellStyle name="差_总表_1_总表_1_总表_1_Sheet1_39期公告" xfId="21588"/>
    <cellStyle name="差_总表_1_总表_1_总表_1_Sheet1_Sheet1" xfId="12634"/>
    <cellStyle name="差_总表_1_总表_1_总表_1_Sheet1_Sheet2" xfId="15618"/>
    <cellStyle name="差_总表_1_总表_1_总表_1_Sheet1_Sheet3" xfId="18603"/>
    <cellStyle name="差_总表_1_总表_1_总表_1_Sheet1_Sheet6" xfId="24573"/>
    <cellStyle name="差_总表_1_总表_1_总表_1_Sheet1_附件" xfId="6793"/>
    <cellStyle name="差_总表_1_总表_1_总表_1_Sheet1_附件_总表" xfId="35956"/>
    <cellStyle name="差_总表_1_总表_1_总表_1_Sheet1_公告" xfId="6792"/>
    <cellStyle name="差_总表_1_总表_1_总表_1_Sheet1_公告_总表" xfId="35957"/>
    <cellStyle name="差_总表_1_总表_1_总表_1_Sheet1_总表" xfId="6794"/>
    <cellStyle name="差_总表_1_总表_1_总表_1_Sheet1_总表_1" xfId="35958"/>
    <cellStyle name="差_总表_1_总表_1_总表_1_Sheet1_总表_总表" xfId="35959"/>
    <cellStyle name="差_总表_1_总表_1_总表_1_Sheet2" xfId="1636"/>
    <cellStyle name="差_总表_1_总表_1_总表_1_Sheet2_1" xfId="15617"/>
    <cellStyle name="差_总表_1_总表_1_总表_1_Sheet2_38期公告1" xfId="27559"/>
    <cellStyle name="差_总表_1_总表_1_总表_1_Sheet2_39期公告" xfId="21589"/>
    <cellStyle name="差_总表_1_总表_1_总表_1_Sheet2_Sheet1" xfId="12635"/>
    <cellStyle name="差_总表_1_总表_1_总表_1_Sheet2_Sheet2" xfId="15619"/>
    <cellStyle name="差_总表_1_总表_1_总表_1_Sheet2_Sheet3" xfId="18604"/>
    <cellStyle name="差_总表_1_总表_1_总表_1_Sheet2_Sheet6" xfId="24574"/>
    <cellStyle name="差_总表_1_总表_1_总表_1_Sheet2_附件" xfId="6796"/>
    <cellStyle name="差_总表_1_总表_1_总表_1_Sheet2_附件_总表" xfId="35960"/>
    <cellStyle name="差_总表_1_总表_1_总表_1_Sheet2_公告" xfId="6795"/>
    <cellStyle name="差_总表_1_总表_1_总表_1_Sheet2_公告_总表" xfId="35961"/>
    <cellStyle name="差_总表_1_总表_1_总表_1_Sheet2_总表" xfId="6797"/>
    <cellStyle name="差_总表_1_总表_1_总表_1_Sheet2_总表_1" xfId="35962"/>
    <cellStyle name="差_总表_1_总表_1_总表_1_Sheet2_总表_总表" xfId="35963"/>
    <cellStyle name="差_总表_1_总表_1_总表_1_Sheet3" xfId="18602"/>
    <cellStyle name="差_总表_1_总表_1_总表_1_Sheet6" xfId="24572"/>
    <cellStyle name="差_总表_1_总表_1_总表_1_附件" xfId="6798"/>
    <cellStyle name="差_总表_1_总表_1_总表_1_附件_总表" xfId="35964"/>
    <cellStyle name="差_总表_1_总表_1_总表_1_公告" xfId="6791"/>
    <cellStyle name="差_总表_1_总表_1_总表_1_公告_总表" xfId="35965"/>
    <cellStyle name="差_总表_1_总表_1_总表_1_总表" xfId="6799"/>
    <cellStyle name="差_总表_1_总表_1_总表_1_总表_1" xfId="35966"/>
    <cellStyle name="差_总表_1_总表_1_总表_1_总表_总表" xfId="35967"/>
    <cellStyle name="差_总表_1_总表_1_总表_2" xfId="6800"/>
    <cellStyle name="差_总表_1_总表_1_总表_2_总表" xfId="35968"/>
    <cellStyle name="差_总表_1_总表_1_总表_3" xfId="35969"/>
    <cellStyle name="差_总表_1_总表_1_总表_38期公告1" xfId="27556"/>
    <cellStyle name="差_总表_1_总表_1_总表_39期公告" xfId="21586"/>
    <cellStyle name="差_总表_1_总表_1_总表_Sheet1" xfId="1637"/>
    <cellStyle name="差_总表_1_总表_1_总表_Sheet1_1" xfId="12632"/>
    <cellStyle name="差_总表_1_总表_1_总表_Sheet1_38期公告1" xfId="27560"/>
    <cellStyle name="差_总表_1_总表_1_总表_Sheet1_39期公告" xfId="21590"/>
    <cellStyle name="差_总表_1_总表_1_总表_Sheet1_Sheet1" xfId="12636"/>
    <cellStyle name="差_总表_1_总表_1_总表_Sheet1_Sheet2" xfId="15620"/>
    <cellStyle name="差_总表_1_总表_1_总表_Sheet1_Sheet3" xfId="18605"/>
    <cellStyle name="差_总表_1_总表_1_总表_Sheet1_Sheet6" xfId="24575"/>
    <cellStyle name="差_总表_1_总表_1_总表_Sheet1_附件" xfId="6802"/>
    <cellStyle name="差_总表_1_总表_1_总表_Sheet1_附件_总表" xfId="35970"/>
    <cellStyle name="差_总表_1_总表_1_总表_Sheet1_公告" xfId="6801"/>
    <cellStyle name="差_总表_1_总表_1_总表_Sheet1_公告_总表" xfId="35971"/>
    <cellStyle name="差_总表_1_总表_1_总表_Sheet1_总表" xfId="6803"/>
    <cellStyle name="差_总表_1_总表_1_总表_Sheet1_总表_1" xfId="35972"/>
    <cellStyle name="差_总表_1_总表_1_总表_Sheet1_总表_总表" xfId="35973"/>
    <cellStyle name="差_总表_1_总表_1_总表_Sheet2" xfId="1638"/>
    <cellStyle name="差_总表_1_总表_1_总表_Sheet2_1" xfId="15616"/>
    <cellStyle name="差_总表_1_总表_1_总表_Sheet2_38期公告1" xfId="27561"/>
    <cellStyle name="差_总表_1_总表_1_总表_Sheet2_39期公告" xfId="21591"/>
    <cellStyle name="差_总表_1_总表_1_总表_Sheet2_Sheet1" xfId="12637"/>
    <cellStyle name="差_总表_1_总表_1_总表_Sheet2_Sheet2" xfId="15621"/>
    <cellStyle name="差_总表_1_总表_1_总表_Sheet2_Sheet3" xfId="18606"/>
    <cellStyle name="差_总表_1_总表_1_总表_Sheet2_Sheet6" xfId="24576"/>
    <cellStyle name="差_总表_1_总表_1_总表_Sheet2_附件" xfId="6805"/>
    <cellStyle name="差_总表_1_总表_1_总表_Sheet2_附件_总表" xfId="35974"/>
    <cellStyle name="差_总表_1_总表_1_总表_Sheet2_公告" xfId="6804"/>
    <cellStyle name="差_总表_1_总表_1_总表_Sheet2_公告_总表" xfId="35975"/>
    <cellStyle name="差_总表_1_总表_1_总表_Sheet2_总表" xfId="6806"/>
    <cellStyle name="差_总表_1_总表_1_总表_Sheet2_总表_1" xfId="35976"/>
    <cellStyle name="差_总表_1_总表_1_总表_Sheet2_总表_总表" xfId="35977"/>
    <cellStyle name="差_总表_1_总表_1_总表_Sheet3" xfId="18601"/>
    <cellStyle name="差_总表_1_总表_1_总表_Sheet6" xfId="24571"/>
    <cellStyle name="差_总表_1_总表_1_总表_附件" xfId="6807"/>
    <cellStyle name="差_总表_1_总表_1_总表_附件_总表" xfId="35978"/>
    <cellStyle name="差_总表_1_总表_1_总表_公告" xfId="6790"/>
    <cellStyle name="差_总表_1_总表_1_总表_公告_总表" xfId="35979"/>
    <cellStyle name="差_总表_1_总表_1_总表_总表" xfId="6808"/>
    <cellStyle name="差_总表_1_总表_1_总表_总表_1" xfId="35980"/>
    <cellStyle name="差_总表_1_总表_1_总表_总表_总表" xfId="35981"/>
    <cellStyle name="差_总表_1_总表_2" xfId="1639"/>
    <cellStyle name="差_总表_1_总表_2_38期公告1" xfId="27562"/>
    <cellStyle name="差_总表_1_总表_2_39期公告" xfId="21592"/>
    <cellStyle name="差_总表_1_总表_2_Sheet1" xfId="1640"/>
    <cellStyle name="差_总表_1_总表_2_Sheet1_1" xfId="12638"/>
    <cellStyle name="差_总表_1_总表_2_Sheet1_38期公告1" xfId="27563"/>
    <cellStyle name="差_总表_1_总表_2_Sheet1_39期公告" xfId="21593"/>
    <cellStyle name="差_总表_1_总表_2_Sheet1_Sheet1" xfId="12639"/>
    <cellStyle name="差_总表_1_总表_2_Sheet1_Sheet2" xfId="15623"/>
    <cellStyle name="差_总表_1_总表_2_Sheet1_Sheet3" xfId="18608"/>
    <cellStyle name="差_总表_1_总表_2_Sheet1_Sheet6" xfId="24578"/>
    <cellStyle name="差_总表_1_总表_2_Sheet1_附件" xfId="6811"/>
    <cellStyle name="差_总表_1_总表_2_Sheet1_附件_总表" xfId="35982"/>
    <cellStyle name="差_总表_1_总表_2_Sheet1_公告" xfId="6810"/>
    <cellStyle name="差_总表_1_总表_2_Sheet1_公告_总表" xfId="35983"/>
    <cellStyle name="差_总表_1_总表_2_Sheet1_总表" xfId="6812"/>
    <cellStyle name="差_总表_1_总表_2_Sheet1_总表_1" xfId="35984"/>
    <cellStyle name="差_总表_1_总表_2_Sheet1_总表_总表" xfId="35985"/>
    <cellStyle name="差_总表_1_总表_2_Sheet2" xfId="1641"/>
    <cellStyle name="差_总表_1_总表_2_Sheet2_1" xfId="15622"/>
    <cellStyle name="差_总表_1_总表_2_Sheet2_38期公告1" xfId="27564"/>
    <cellStyle name="差_总表_1_总表_2_Sheet2_39期公告" xfId="21594"/>
    <cellStyle name="差_总表_1_总表_2_Sheet2_Sheet1" xfId="12640"/>
    <cellStyle name="差_总表_1_总表_2_Sheet2_Sheet2" xfId="15624"/>
    <cellStyle name="差_总表_1_总表_2_Sheet2_Sheet3" xfId="18609"/>
    <cellStyle name="差_总表_1_总表_2_Sheet2_Sheet6" xfId="24579"/>
    <cellStyle name="差_总表_1_总表_2_Sheet2_附件" xfId="6814"/>
    <cellStyle name="差_总表_1_总表_2_Sheet2_附件_总表" xfId="35986"/>
    <cellStyle name="差_总表_1_总表_2_Sheet2_公告" xfId="6813"/>
    <cellStyle name="差_总表_1_总表_2_Sheet2_公告_总表" xfId="35987"/>
    <cellStyle name="差_总表_1_总表_2_Sheet2_总表" xfId="6815"/>
    <cellStyle name="差_总表_1_总表_2_Sheet2_总表_1" xfId="35988"/>
    <cellStyle name="差_总表_1_总表_2_Sheet2_总表_总表" xfId="35989"/>
    <cellStyle name="差_总表_1_总表_2_Sheet3" xfId="18607"/>
    <cellStyle name="差_总表_1_总表_2_Sheet6" xfId="24577"/>
    <cellStyle name="差_总表_1_总表_2_附件" xfId="6816"/>
    <cellStyle name="差_总表_1_总表_2_附件_总表" xfId="35990"/>
    <cellStyle name="差_总表_1_总表_2_公告" xfId="6809"/>
    <cellStyle name="差_总表_1_总表_2_公告_总表" xfId="35991"/>
    <cellStyle name="差_总表_1_总表_2_总表" xfId="6817"/>
    <cellStyle name="差_总表_1_总表_2_总表_1" xfId="35992"/>
    <cellStyle name="差_总表_1_总表_2_总表_总表" xfId="35993"/>
    <cellStyle name="差_总表_1_总表_3" xfId="6818"/>
    <cellStyle name="差_总表_1_总表_3_总表" xfId="35994"/>
    <cellStyle name="差_总表_1_总表_38期公告1" xfId="27546"/>
    <cellStyle name="差_总表_1_总表_39期公告" xfId="21576"/>
    <cellStyle name="差_总表_1_总表_4" xfId="35995"/>
    <cellStyle name="差_总表_1_总表_Sheet1" xfId="1642"/>
    <cellStyle name="差_总表_1_总表_Sheet1_1" xfId="1643"/>
    <cellStyle name="差_总表_1_总表_Sheet1_1_38期公告1" xfId="27566"/>
    <cellStyle name="差_总表_1_总表_Sheet1_1_39期公告" xfId="21596"/>
    <cellStyle name="差_总表_1_总表_Sheet1_1_Sheet1" xfId="12642"/>
    <cellStyle name="差_总表_1_总表_Sheet1_1_Sheet2" xfId="15626"/>
    <cellStyle name="差_总表_1_总表_Sheet1_1_Sheet3" xfId="18611"/>
    <cellStyle name="差_总表_1_总表_Sheet1_1_Sheet6" xfId="24581"/>
    <cellStyle name="差_总表_1_总表_Sheet1_1_附件" xfId="6821"/>
    <cellStyle name="差_总表_1_总表_Sheet1_1_附件_总表" xfId="35996"/>
    <cellStyle name="差_总表_1_总表_Sheet1_1_公告" xfId="6820"/>
    <cellStyle name="差_总表_1_总表_Sheet1_1_公告_总表" xfId="35997"/>
    <cellStyle name="差_总表_1_总表_Sheet1_1_总表" xfId="6822"/>
    <cellStyle name="差_总表_1_总表_Sheet1_1_总表_1" xfId="35998"/>
    <cellStyle name="差_总表_1_总表_Sheet1_1_总表_总表" xfId="35999"/>
    <cellStyle name="差_总表_1_总表_Sheet1_2" xfId="12622"/>
    <cellStyle name="差_总表_1_总表_Sheet1_38期公告1" xfId="27565"/>
    <cellStyle name="差_总表_1_总表_Sheet1_39期公告" xfId="21595"/>
    <cellStyle name="差_总表_1_总表_Sheet1_Sheet1" xfId="1644"/>
    <cellStyle name="差_总表_1_总表_Sheet1_Sheet1_1" xfId="12641"/>
    <cellStyle name="差_总表_1_总表_Sheet1_Sheet1_38期公告1" xfId="27567"/>
    <cellStyle name="差_总表_1_总表_Sheet1_Sheet1_39期公告" xfId="21597"/>
    <cellStyle name="差_总表_1_总表_Sheet1_Sheet1_Sheet1" xfId="12643"/>
    <cellStyle name="差_总表_1_总表_Sheet1_Sheet1_Sheet2" xfId="15627"/>
    <cellStyle name="差_总表_1_总表_Sheet1_Sheet1_Sheet3" xfId="18612"/>
    <cellStyle name="差_总表_1_总表_Sheet1_Sheet1_Sheet6" xfId="24582"/>
    <cellStyle name="差_总表_1_总表_Sheet1_Sheet1_附件" xfId="6824"/>
    <cellStyle name="差_总表_1_总表_Sheet1_Sheet1_附件_总表" xfId="36000"/>
    <cellStyle name="差_总表_1_总表_Sheet1_Sheet1_公告" xfId="6823"/>
    <cellStyle name="差_总表_1_总表_Sheet1_Sheet1_公告_总表" xfId="36001"/>
    <cellStyle name="差_总表_1_总表_Sheet1_Sheet1_总表" xfId="6825"/>
    <cellStyle name="差_总表_1_总表_Sheet1_Sheet1_总表_1" xfId="36002"/>
    <cellStyle name="差_总表_1_总表_Sheet1_Sheet1_总表_总表" xfId="36003"/>
    <cellStyle name="差_总表_1_总表_Sheet1_Sheet2" xfId="1645"/>
    <cellStyle name="差_总表_1_总表_Sheet1_Sheet2_1" xfId="15625"/>
    <cellStyle name="差_总表_1_总表_Sheet1_Sheet2_38期公告1" xfId="27568"/>
    <cellStyle name="差_总表_1_总表_Sheet1_Sheet2_39期公告" xfId="21598"/>
    <cellStyle name="差_总表_1_总表_Sheet1_Sheet2_Sheet1" xfId="12644"/>
    <cellStyle name="差_总表_1_总表_Sheet1_Sheet2_Sheet2" xfId="15628"/>
    <cellStyle name="差_总表_1_总表_Sheet1_Sheet2_Sheet3" xfId="18613"/>
    <cellStyle name="差_总表_1_总表_Sheet1_Sheet2_Sheet6" xfId="24583"/>
    <cellStyle name="差_总表_1_总表_Sheet1_Sheet2_附件" xfId="6827"/>
    <cellStyle name="差_总表_1_总表_Sheet1_Sheet2_附件_总表" xfId="36004"/>
    <cellStyle name="差_总表_1_总表_Sheet1_Sheet2_公告" xfId="6826"/>
    <cellStyle name="差_总表_1_总表_Sheet1_Sheet2_公告_总表" xfId="36005"/>
    <cellStyle name="差_总表_1_总表_Sheet1_Sheet2_总表" xfId="6828"/>
    <cellStyle name="差_总表_1_总表_Sheet1_Sheet2_总表_1" xfId="36006"/>
    <cellStyle name="差_总表_1_总表_Sheet1_Sheet2_总表_总表" xfId="36007"/>
    <cellStyle name="差_总表_1_总表_Sheet1_Sheet3" xfId="18610"/>
    <cellStyle name="差_总表_1_总表_Sheet1_Sheet6" xfId="24580"/>
    <cellStyle name="差_总表_1_总表_Sheet1_附件" xfId="6829"/>
    <cellStyle name="差_总表_1_总表_Sheet1_附件_总表" xfId="36008"/>
    <cellStyle name="差_总表_1_总表_Sheet1_公告" xfId="6819"/>
    <cellStyle name="差_总表_1_总表_Sheet1_公告_总表" xfId="36009"/>
    <cellStyle name="差_总表_1_总表_Sheet1_总表" xfId="1646"/>
    <cellStyle name="差_总表_1_总表_Sheet1_总表_1" xfId="6831"/>
    <cellStyle name="差_总表_1_总表_Sheet1_总表_1_总表" xfId="36010"/>
    <cellStyle name="差_总表_1_总表_Sheet1_总表_2" xfId="36011"/>
    <cellStyle name="差_总表_1_总表_Sheet1_总表_38期公告1" xfId="27569"/>
    <cellStyle name="差_总表_1_总表_Sheet1_总表_39期公告" xfId="21599"/>
    <cellStyle name="差_总表_1_总表_Sheet1_总表_Sheet1" xfId="1647"/>
    <cellStyle name="差_总表_1_总表_Sheet1_总表_Sheet1_1" xfId="12645"/>
    <cellStyle name="差_总表_1_总表_Sheet1_总表_Sheet1_38期公告1" xfId="27570"/>
    <cellStyle name="差_总表_1_总表_Sheet1_总表_Sheet1_39期公告" xfId="21600"/>
    <cellStyle name="差_总表_1_总表_Sheet1_总表_Sheet1_Sheet1" xfId="12646"/>
    <cellStyle name="差_总表_1_总表_Sheet1_总表_Sheet1_Sheet2" xfId="15630"/>
    <cellStyle name="差_总表_1_总表_Sheet1_总表_Sheet1_Sheet3" xfId="18615"/>
    <cellStyle name="差_总表_1_总表_Sheet1_总表_Sheet1_Sheet6" xfId="24585"/>
    <cellStyle name="差_总表_1_总表_Sheet1_总表_Sheet1_附件" xfId="6833"/>
    <cellStyle name="差_总表_1_总表_Sheet1_总表_Sheet1_附件_总表" xfId="36012"/>
    <cellStyle name="差_总表_1_总表_Sheet1_总表_Sheet1_公告" xfId="6832"/>
    <cellStyle name="差_总表_1_总表_Sheet1_总表_Sheet1_公告_总表" xfId="36013"/>
    <cellStyle name="差_总表_1_总表_Sheet1_总表_Sheet1_总表" xfId="6834"/>
    <cellStyle name="差_总表_1_总表_Sheet1_总表_Sheet1_总表_1" xfId="36014"/>
    <cellStyle name="差_总表_1_总表_Sheet1_总表_Sheet1_总表_总表" xfId="36015"/>
    <cellStyle name="差_总表_1_总表_Sheet1_总表_Sheet2" xfId="1648"/>
    <cellStyle name="差_总表_1_总表_Sheet1_总表_Sheet2_1" xfId="15629"/>
    <cellStyle name="差_总表_1_总表_Sheet1_总表_Sheet2_38期公告1" xfId="27571"/>
    <cellStyle name="差_总表_1_总表_Sheet1_总表_Sheet2_39期公告" xfId="21601"/>
    <cellStyle name="差_总表_1_总表_Sheet1_总表_Sheet2_Sheet1" xfId="12647"/>
    <cellStyle name="差_总表_1_总表_Sheet1_总表_Sheet2_Sheet2" xfId="15631"/>
    <cellStyle name="差_总表_1_总表_Sheet1_总表_Sheet2_Sheet3" xfId="18616"/>
    <cellStyle name="差_总表_1_总表_Sheet1_总表_Sheet2_Sheet6" xfId="24586"/>
    <cellStyle name="差_总表_1_总表_Sheet1_总表_Sheet2_附件" xfId="6836"/>
    <cellStyle name="差_总表_1_总表_Sheet1_总表_Sheet2_附件_总表" xfId="36016"/>
    <cellStyle name="差_总表_1_总表_Sheet1_总表_Sheet2_公告" xfId="6835"/>
    <cellStyle name="差_总表_1_总表_Sheet1_总表_Sheet2_公告_总表" xfId="36017"/>
    <cellStyle name="差_总表_1_总表_Sheet1_总表_Sheet2_总表" xfId="6837"/>
    <cellStyle name="差_总表_1_总表_Sheet1_总表_Sheet2_总表_1" xfId="36018"/>
    <cellStyle name="差_总表_1_总表_Sheet1_总表_Sheet2_总表_总表" xfId="36019"/>
    <cellStyle name="差_总表_1_总表_Sheet1_总表_Sheet3" xfId="18614"/>
    <cellStyle name="差_总表_1_总表_Sheet1_总表_Sheet6" xfId="24584"/>
    <cellStyle name="差_总表_1_总表_Sheet1_总表_附件" xfId="6838"/>
    <cellStyle name="差_总表_1_总表_Sheet1_总表_附件_总表" xfId="36020"/>
    <cellStyle name="差_总表_1_总表_Sheet1_总表_公告" xfId="6830"/>
    <cellStyle name="差_总表_1_总表_Sheet1_总表_公告_总表" xfId="36021"/>
    <cellStyle name="差_总表_1_总表_Sheet1_总表_总表" xfId="6839"/>
    <cellStyle name="差_总表_1_总表_Sheet1_总表_总表_1" xfId="36022"/>
    <cellStyle name="差_总表_1_总表_Sheet1_总表_总表_总表" xfId="36023"/>
    <cellStyle name="差_总表_1_总表_Sheet2" xfId="1649"/>
    <cellStyle name="差_总表_1_总表_Sheet2_1" xfId="15606"/>
    <cellStyle name="差_总表_1_总表_Sheet2_38期公告1" xfId="27572"/>
    <cellStyle name="差_总表_1_总表_Sheet2_39期公告" xfId="21602"/>
    <cellStyle name="差_总表_1_总表_Sheet2_Sheet1" xfId="12648"/>
    <cellStyle name="差_总表_1_总表_Sheet2_Sheet2" xfId="15632"/>
    <cellStyle name="差_总表_1_总表_Sheet2_Sheet3" xfId="18617"/>
    <cellStyle name="差_总表_1_总表_Sheet2_Sheet6" xfId="24587"/>
    <cellStyle name="差_总表_1_总表_Sheet2_附件" xfId="6841"/>
    <cellStyle name="差_总表_1_总表_Sheet2_附件_总表" xfId="36024"/>
    <cellStyle name="差_总表_1_总表_Sheet2_公告" xfId="6840"/>
    <cellStyle name="差_总表_1_总表_Sheet2_公告_总表" xfId="36025"/>
    <cellStyle name="差_总表_1_总表_Sheet2_总表" xfId="6842"/>
    <cellStyle name="差_总表_1_总表_Sheet2_总表_1" xfId="36026"/>
    <cellStyle name="差_总表_1_总表_Sheet2_总表_总表" xfId="36027"/>
    <cellStyle name="差_总表_1_总表_Sheet3" xfId="18591"/>
    <cellStyle name="差_总表_1_总表_Sheet6" xfId="24561"/>
    <cellStyle name="差_总表_1_总表_附件" xfId="364"/>
    <cellStyle name="差_总表_1_总表_附件_1" xfId="42648"/>
    <cellStyle name="差_总表_1_总表_附件_38期公告1" xfId="27573"/>
    <cellStyle name="差_总表_1_总表_附件_39期公告" xfId="21603"/>
    <cellStyle name="差_总表_1_总表_附件_Sheet1" xfId="12649"/>
    <cellStyle name="差_总表_1_总表_附件_Sheet2" xfId="15633"/>
    <cellStyle name="差_总表_1_总表_附件_Sheet3" xfId="18618"/>
    <cellStyle name="差_总表_1_总表_附件_Sheet6" xfId="24588"/>
    <cellStyle name="差_总表_1_总表_附件_附件" xfId="6844"/>
    <cellStyle name="差_总表_1_总表_附件_附件_总表" xfId="36028"/>
    <cellStyle name="差_总表_1_总表_附件_公告" xfId="1650"/>
    <cellStyle name="差_总表_1_总表_附件_公告_1" xfId="6843"/>
    <cellStyle name="差_总表_1_总表_附件_公告_38期公告1" xfId="27574"/>
    <cellStyle name="差_总表_1_总表_附件_公告_39期公告" xfId="21604"/>
    <cellStyle name="差_总表_1_总表_附件_公告_Sheet1" xfId="12650"/>
    <cellStyle name="差_总表_1_总表_附件_公告_Sheet2" xfId="15634"/>
    <cellStyle name="差_总表_1_总表_附件_公告_Sheet3" xfId="18619"/>
    <cellStyle name="差_总表_1_总表_附件_公告_Sheet6" xfId="24589"/>
    <cellStyle name="差_总表_1_总表_附件_公告_附件" xfId="42649"/>
    <cellStyle name="差_总表_1_总表_附件_公告_公告" xfId="6845"/>
    <cellStyle name="差_总表_1_总表_附件_公告_总表" xfId="36029"/>
    <cellStyle name="差_总表_1_总表_附件_总表" xfId="6846"/>
    <cellStyle name="差_总表_1_总表_附件_总表_1" xfId="36030"/>
    <cellStyle name="差_总表_1_总表_附件_总表_总表" xfId="36031"/>
    <cellStyle name="差_总表_1_总表_公告" xfId="376"/>
    <cellStyle name="差_总表_1_总表_公告_1" xfId="416"/>
    <cellStyle name="差_总表_1_总表_公告_2" xfId="6763"/>
    <cellStyle name="差_总表_1_总表_公告_38期公告1" xfId="27575"/>
    <cellStyle name="差_总表_1_总表_公告_39期公告" xfId="21605"/>
    <cellStyle name="差_总表_1_总表_公告_Sheet1" xfId="12651"/>
    <cellStyle name="差_总表_1_总表_公告_Sheet2" xfId="15635"/>
    <cellStyle name="差_总表_1_总表_公告_Sheet3" xfId="18620"/>
    <cellStyle name="差_总表_1_总表_公告_Sheet6" xfId="24590"/>
    <cellStyle name="差_总表_1_总表_公告_附件" xfId="42650"/>
    <cellStyle name="差_总表_1_总表_公告_公告" xfId="6847"/>
    <cellStyle name="差_总表_1_总表_公告_总表" xfId="36032"/>
    <cellStyle name="差_总表_1_总表_总表" xfId="377"/>
    <cellStyle name="差_总表_1_总表_总表_1" xfId="1651"/>
    <cellStyle name="差_总表_1_总表_总表_1_1" xfId="1652"/>
    <cellStyle name="差_总表_1_总表_总表_1_1_38期公告1" xfId="27578"/>
    <cellStyle name="差_总表_1_总表_总表_1_1_39期公告" xfId="21608"/>
    <cellStyle name="差_总表_1_总表_总表_1_1_Sheet1" xfId="1653"/>
    <cellStyle name="差_总表_1_总表_总表_1_1_Sheet1_1" xfId="12654"/>
    <cellStyle name="差_总表_1_总表_总表_1_1_Sheet1_38期公告1" xfId="27579"/>
    <cellStyle name="差_总表_1_总表_总表_1_1_Sheet1_39期公告" xfId="21609"/>
    <cellStyle name="差_总表_1_总表_总表_1_1_Sheet1_Sheet1" xfId="12655"/>
    <cellStyle name="差_总表_1_总表_总表_1_1_Sheet1_Sheet2" xfId="15639"/>
    <cellStyle name="差_总表_1_总表_总表_1_1_Sheet1_Sheet3" xfId="18624"/>
    <cellStyle name="差_总表_1_总表_总表_1_1_Sheet1_Sheet6" xfId="24594"/>
    <cellStyle name="差_总表_1_总表_总表_1_1_Sheet1_附件" xfId="6852"/>
    <cellStyle name="差_总表_1_总表_总表_1_1_Sheet1_附件_总表" xfId="36033"/>
    <cellStyle name="差_总表_1_总表_总表_1_1_Sheet1_公告" xfId="6851"/>
    <cellStyle name="差_总表_1_总表_总表_1_1_Sheet1_公告_总表" xfId="36034"/>
    <cellStyle name="差_总表_1_总表_总表_1_1_Sheet1_总表" xfId="6853"/>
    <cellStyle name="差_总表_1_总表_总表_1_1_Sheet1_总表_1" xfId="36035"/>
    <cellStyle name="差_总表_1_总表_总表_1_1_Sheet1_总表_总表" xfId="36036"/>
    <cellStyle name="差_总表_1_总表_总表_1_1_Sheet2" xfId="1654"/>
    <cellStyle name="差_总表_1_总表_总表_1_1_Sheet2_1" xfId="15638"/>
    <cellStyle name="差_总表_1_总表_总表_1_1_Sheet2_38期公告1" xfId="27580"/>
    <cellStyle name="差_总表_1_总表_总表_1_1_Sheet2_39期公告" xfId="21610"/>
    <cellStyle name="差_总表_1_总表_总表_1_1_Sheet2_Sheet1" xfId="12656"/>
    <cellStyle name="差_总表_1_总表_总表_1_1_Sheet2_Sheet2" xfId="15640"/>
    <cellStyle name="差_总表_1_总表_总表_1_1_Sheet2_Sheet3" xfId="18625"/>
    <cellStyle name="差_总表_1_总表_总表_1_1_Sheet2_Sheet6" xfId="24595"/>
    <cellStyle name="差_总表_1_总表_总表_1_1_Sheet2_附件" xfId="6855"/>
    <cellStyle name="差_总表_1_总表_总表_1_1_Sheet2_附件_总表" xfId="36037"/>
    <cellStyle name="差_总表_1_总表_总表_1_1_Sheet2_公告" xfId="6854"/>
    <cellStyle name="差_总表_1_总表_总表_1_1_Sheet2_公告_总表" xfId="36038"/>
    <cellStyle name="差_总表_1_总表_总表_1_1_Sheet2_总表" xfId="6856"/>
    <cellStyle name="差_总表_1_总表_总表_1_1_Sheet2_总表_1" xfId="36039"/>
    <cellStyle name="差_总表_1_总表_总表_1_1_Sheet2_总表_总表" xfId="36040"/>
    <cellStyle name="差_总表_1_总表_总表_1_1_Sheet3" xfId="18623"/>
    <cellStyle name="差_总表_1_总表_总表_1_1_Sheet6" xfId="24593"/>
    <cellStyle name="差_总表_1_总表_总表_1_1_附件" xfId="6857"/>
    <cellStyle name="差_总表_1_总表_总表_1_1_附件_总表" xfId="36041"/>
    <cellStyle name="差_总表_1_总表_总表_1_1_公告" xfId="6850"/>
    <cellStyle name="差_总表_1_总表_总表_1_1_公告_总表" xfId="36042"/>
    <cellStyle name="差_总表_1_总表_总表_1_1_总表" xfId="1655"/>
    <cellStyle name="差_总表_1_总表_总表_1_1_总表_1" xfId="6859"/>
    <cellStyle name="差_总表_1_总表_总表_1_1_总表_1_总表" xfId="36043"/>
    <cellStyle name="差_总表_1_总表_总表_1_1_总表_2" xfId="36044"/>
    <cellStyle name="差_总表_1_总表_总表_1_1_总表_38期公告1" xfId="27581"/>
    <cellStyle name="差_总表_1_总表_总表_1_1_总表_39期公告" xfId="21611"/>
    <cellStyle name="差_总表_1_总表_总表_1_1_总表_Sheet1" xfId="1656"/>
    <cellStyle name="差_总表_1_总表_总表_1_1_总表_Sheet1_1" xfId="12657"/>
    <cellStyle name="差_总表_1_总表_总表_1_1_总表_Sheet1_38期公告1" xfId="27582"/>
    <cellStyle name="差_总表_1_总表_总表_1_1_总表_Sheet1_39期公告" xfId="21612"/>
    <cellStyle name="差_总表_1_总表_总表_1_1_总表_Sheet1_Sheet1" xfId="12658"/>
    <cellStyle name="差_总表_1_总表_总表_1_1_总表_Sheet1_Sheet2" xfId="15642"/>
    <cellStyle name="差_总表_1_总表_总表_1_1_总表_Sheet1_Sheet3" xfId="18627"/>
    <cellStyle name="差_总表_1_总表_总表_1_1_总表_Sheet1_Sheet6" xfId="24597"/>
    <cellStyle name="差_总表_1_总表_总表_1_1_总表_Sheet1_附件" xfId="6861"/>
    <cellStyle name="差_总表_1_总表_总表_1_1_总表_Sheet1_附件_总表" xfId="36045"/>
    <cellStyle name="差_总表_1_总表_总表_1_1_总表_Sheet1_公告" xfId="6860"/>
    <cellStyle name="差_总表_1_总表_总表_1_1_总表_Sheet1_公告_总表" xfId="36046"/>
    <cellStyle name="差_总表_1_总表_总表_1_1_总表_Sheet1_总表" xfId="6862"/>
    <cellStyle name="差_总表_1_总表_总表_1_1_总表_Sheet1_总表_1" xfId="36047"/>
    <cellStyle name="差_总表_1_总表_总表_1_1_总表_Sheet1_总表_总表" xfId="36048"/>
    <cellStyle name="差_总表_1_总表_总表_1_1_总表_Sheet2" xfId="1657"/>
    <cellStyle name="差_总表_1_总表_总表_1_1_总表_Sheet2_1" xfId="15641"/>
    <cellStyle name="差_总表_1_总表_总表_1_1_总表_Sheet2_38期公告1" xfId="27583"/>
    <cellStyle name="差_总表_1_总表_总表_1_1_总表_Sheet2_39期公告" xfId="21613"/>
    <cellStyle name="差_总表_1_总表_总表_1_1_总表_Sheet2_Sheet1" xfId="12659"/>
    <cellStyle name="差_总表_1_总表_总表_1_1_总表_Sheet2_Sheet2" xfId="15643"/>
    <cellStyle name="差_总表_1_总表_总表_1_1_总表_Sheet2_Sheet3" xfId="18628"/>
    <cellStyle name="差_总表_1_总表_总表_1_1_总表_Sheet2_Sheet6" xfId="24598"/>
    <cellStyle name="差_总表_1_总表_总表_1_1_总表_Sheet2_附件" xfId="6864"/>
    <cellStyle name="差_总表_1_总表_总表_1_1_总表_Sheet2_附件_总表" xfId="36049"/>
    <cellStyle name="差_总表_1_总表_总表_1_1_总表_Sheet2_公告" xfId="6863"/>
    <cellStyle name="差_总表_1_总表_总表_1_1_总表_Sheet2_公告_总表" xfId="36050"/>
    <cellStyle name="差_总表_1_总表_总表_1_1_总表_Sheet2_总表" xfId="6865"/>
    <cellStyle name="差_总表_1_总表_总表_1_1_总表_Sheet2_总表_1" xfId="36051"/>
    <cellStyle name="差_总表_1_总表_总表_1_1_总表_Sheet2_总表_总表" xfId="36052"/>
    <cellStyle name="差_总表_1_总表_总表_1_1_总表_Sheet3" xfId="18626"/>
    <cellStyle name="差_总表_1_总表_总表_1_1_总表_Sheet6" xfId="24596"/>
    <cellStyle name="差_总表_1_总表_总表_1_1_总表_附件" xfId="6866"/>
    <cellStyle name="差_总表_1_总表_总表_1_1_总表_附件_总表" xfId="36053"/>
    <cellStyle name="差_总表_1_总表_总表_1_1_总表_公告" xfId="6858"/>
    <cellStyle name="差_总表_1_总表_总表_1_1_总表_公告_总表" xfId="36054"/>
    <cellStyle name="差_总表_1_总表_总表_1_1_总表_总表" xfId="6867"/>
    <cellStyle name="差_总表_1_总表_总表_1_1_总表_总表_1" xfId="36055"/>
    <cellStyle name="差_总表_1_总表_总表_1_1_总表_总表_总表" xfId="36056"/>
    <cellStyle name="差_总表_1_总表_总表_1_38期公告1" xfId="27577"/>
    <cellStyle name="差_总表_1_总表_总表_1_39期公告" xfId="21607"/>
    <cellStyle name="差_总表_1_总表_总表_1_Sheet1" xfId="1658"/>
    <cellStyle name="差_总表_1_总表_总表_1_Sheet1_1" xfId="12653"/>
    <cellStyle name="差_总表_1_总表_总表_1_Sheet1_38期公告1" xfId="27584"/>
    <cellStyle name="差_总表_1_总表_总表_1_Sheet1_39期公告" xfId="21614"/>
    <cellStyle name="差_总表_1_总表_总表_1_Sheet1_Sheet1" xfId="12660"/>
    <cellStyle name="差_总表_1_总表_总表_1_Sheet1_Sheet2" xfId="15644"/>
    <cellStyle name="差_总表_1_总表_总表_1_Sheet1_Sheet3" xfId="18629"/>
    <cellStyle name="差_总表_1_总表_总表_1_Sheet1_Sheet6" xfId="24599"/>
    <cellStyle name="差_总表_1_总表_总表_1_Sheet1_附件" xfId="6869"/>
    <cellStyle name="差_总表_1_总表_总表_1_Sheet1_附件_总表" xfId="36057"/>
    <cellStyle name="差_总表_1_总表_总表_1_Sheet1_公告" xfId="6868"/>
    <cellStyle name="差_总表_1_总表_总表_1_Sheet1_公告_总表" xfId="36058"/>
    <cellStyle name="差_总表_1_总表_总表_1_Sheet1_总表" xfId="6870"/>
    <cellStyle name="差_总表_1_总表_总表_1_Sheet1_总表_1" xfId="36059"/>
    <cellStyle name="差_总表_1_总表_总表_1_Sheet1_总表_总表" xfId="36060"/>
    <cellStyle name="差_总表_1_总表_总表_1_Sheet2" xfId="1659"/>
    <cellStyle name="差_总表_1_总表_总表_1_Sheet2_1" xfId="15637"/>
    <cellStyle name="差_总表_1_总表_总表_1_Sheet2_38期公告1" xfId="27585"/>
    <cellStyle name="差_总表_1_总表_总表_1_Sheet2_39期公告" xfId="21615"/>
    <cellStyle name="差_总表_1_总表_总表_1_Sheet2_Sheet1" xfId="12661"/>
    <cellStyle name="差_总表_1_总表_总表_1_Sheet2_Sheet2" xfId="15645"/>
    <cellStyle name="差_总表_1_总表_总表_1_Sheet2_Sheet3" xfId="18630"/>
    <cellStyle name="差_总表_1_总表_总表_1_Sheet2_Sheet6" xfId="24600"/>
    <cellStyle name="差_总表_1_总表_总表_1_Sheet2_附件" xfId="6872"/>
    <cellStyle name="差_总表_1_总表_总表_1_Sheet2_附件_总表" xfId="36061"/>
    <cellStyle name="差_总表_1_总表_总表_1_Sheet2_公告" xfId="6871"/>
    <cellStyle name="差_总表_1_总表_总表_1_Sheet2_公告_总表" xfId="36062"/>
    <cellStyle name="差_总表_1_总表_总表_1_Sheet2_总表" xfId="6873"/>
    <cellStyle name="差_总表_1_总表_总表_1_Sheet2_总表_1" xfId="36063"/>
    <cellStyle name="差_总表_1_总表_总表_1_Sheet2_总表_总表" xfId="36064"/>
    <cellStyle name="差_总表_1_总表_总表_1_Sheet3" xfId="18622"/>
    <cellStyle name="差_总表_1_总表_总表_1_Sheet6" xfId="24592"/>
    <cellStyle name="差_总表_1_总表_总表_1_附件" xfId="6874"/>
    <cellStyle name="差_总表_1_总表_总表_1_附件_总表" xfId="36065"/>
    <cellStyle name="差_总表_1_总表_总表_1_公告" xfId="6849"/>
    <cellStyle name="差_总表_1_总表_总表_1_公告_总表" xfId="36066"/>
    <cellStyle name="差_总表_1_总表_总表_1_总表" xfId="1660"/>
    <cellStyle name="差_总表_1_总表_总表_1_总表_1" xfId="1661"/>
    <cellStyle name="差_总表_1_总表_总表_1_总表_1_38期公告1" xfId="27587"/>
    <cellStyle name="差_总表_1_总表_总表_1_总表_1_39期公告" xfId="21617"/>
    <cellStyle name="差_总表_1_总表_总表_1_总表_1_Sheet1" xfId="1662"/>
    <cellStyle name="差_总表_1_总表_总表_1_总表_1_Sheet1_1" xfId="12663"/>
    <cellStyle name="差_总表_1_总表_总表_1_总表_1_Sheet1_38期公告1" xfId="27588"/>
    <cellStyle name="差_总表_1_总表_总表_1_总表_1_Sheet1_39期公告" xfId="21618"/>
    <cellStyle name="差_总表_1_总表_总表_1_总表_1_Sheet1_Sheet1" xfId="12664"/>
    <cellStyle name="差_总表_1_总表_总表_1_总表_1_Sheet1_Sheet2" xfId="15648"/>
    <cellStyle name="差_总表_1_总表_总表_1_总表_1_Sheet1_Sheet3" xfId="18633"/>
    <cellStyle name="差_总表_1_总表_总表_1_总表_1_Sheet1_Sheet6" xfId="24603"/>
    <cellStyle name="差_总表_1_总表_总表_1_总表_1_Sheet1_附件" xfId="6878"/>
    <cellStyle name="差_总表_1_总表_总表_1_总表_1_Sheet1_附件_总表" xfId="36067"/>
    <cellStyle name="差_总表_1_总表_总表_1_总表_1_Sheet1_公告" xfId="6877"/>
    <cellStyle name="差_总表_1_总表_总表_1_总表_1_Sheet1_公告_总表" xfId="36068"/>
    <cellStyle name="差_总表_1_总表_总表_1_总表_1_Sheet1_总表" xfId="6879"/>
    <cellStyle name="差_总表_1_总表_总表_1_总表_1_Sheet1_总表_1" xfId="36069"/>
    <cellStyle name="差_总表_1_总表_总表_1_总表_1_Sheet1_总表_总表" xfId="36070"/>
    <cellStyle name="差_总表_1_总表_总表_1_总表_1_Sheet2" xfId="1663"/>
    <cellStyle name="差_总表_1_总表_总表_1_总表_1_Sheet2_1" xfId="15647"/>
    <cellStyle name="差_总表_1_总表_总表_1_总表_1_Sheet2_38期公告1" xfId="27589"/>
    <cellStyle name="差_总表_1_总表_总表_1_总表_1_Sheet2_39期公告" xfId="21619"/>
    <cellStyle name="差_总表_1_总表_总表_1_总表_1_Sheet2_Sheet1" xfId="12665"/>
    <cellStyle name="差_总表_1_总表_总表_1_总表_1_Sheet2_Sheet2" xfId="15649"/>
    <cellStyle name="差_总表_1_总表_总表_1_总表_1_Sheet2_Sheet3" xfId="18634"/>
    <cellStyle name="差_总表_1_总表_总表_1_总表_1_Sheet2_Sheet6" xfId="24604"/>
    <cellStyle name="差_总表_1_总表_总表_1_总表_1_Sheet2_附件" xfId="6881"/>
    <cellStyle name="差_总表_1_总表_总表_1_总表_1_Sheet2_附件_总表" xfId="36071"/>
    <cellStyle name="差_总表_1_总表_总表_1_总表_1_Sheet2_公告" xfId="6880"/>
    <cellStyle name="差_总表_1_总表_总表_1_总表_1_Sheet2_公告_总表" xfId="36072"/>
    <cellStyle name="差_总表_1_总表_总表_1_总表_1_Sheet2_总表" xfId="6882"/>
    <cellStyle name="差_总表_1_总表_总表_1_总表_1_Sheet2_总表_1" xfId="36073"/>
    <cellStyle name="差_总表_1_总表_总表_1_总表_1_Sheet2_总表_总表" xfId="36074"/>
    <cellStyle name="差_总表_1_总表_总表_1_总表_1_Sheet3" xfId="18632"/>
    <cellStyle name="差_总表_1_总表_总表_1_总表_1_Sheet6" xfId="24602"/>
    <cellStyle name="差_总表_1_总表_总表_1_总表_1_附件" xfId="6883"/>
    <cellStyle name="差_总表_1_总表_总表_1_总表_1_附件_总表" xfId="36075"/>
    <cellStyle name="差_总表_1_总表_总表_1_总表_1_公告" xfId="6876"/>
    <cellStyle name="差_总表_1_总表_总表_1_总表_1_公告_总表" xfId="36076"/>
    <cellStyle name="差_总表_1_总表_总表_1_总表_1_总表" xfId="6884"/>
    <cellStyle name="差_总表_1_总表_总表_1_总表_1_总表_1" xfId="36077"/>
    <cellStyle name="差_总表_1_总表_总表_1_总表_1_总表_总表" xfId="36078"/>
    <cellStyle name="差_总表_1_总表_总表_1_总表_2" xfId="6885"/>
    <cellStyle name="差_总表_1_总表_总表_1_总表_2_总表" xfId="36079"/>
    <cellStyle name="差_总表_1_总表_总表_1_总表_3" xfId="36080"/>
    <cellStyle name="差_总表_1_总表_总表_1_总表_38期公告1" xfId="27586"/>
    <cellStyle name="差_总表_1_总表_总表_1_总表_39期公告" xfId="21616"/>
    <cellStyle name="差_总表_1_总表_总表_1_总表_Sheet1" xfId="1664"/>
    <cellStyle name="差_总表_1_总表_总表_1_总表_Sheet1_1" xfId="12662"/>
    <cellStyle name="差_总表_1_总表_总表_1_总表_Sheet1_38期公告1" xfId="27590"/>
    <cellStyle name="差_总表_1_总表_总表_1_总表_Sheet1_39期公告" xfId="21620"/>
    <cellStyle name="差_总表_1_总表_总表_1_总表_Sheet1_Sheet1" xfId="12666"/>
    <cellStyle name="差_总表_1_总表_总表_1_总表_Sheet1_Sheet2" xfId="15650"/>
    <cellStyle name="差_总表_1_总表_总表_1_总表_Sheet1_Sheet3" xfId="18635"/>
    <cellStyle name="差_总表_1_总表_总表_1_总表_Sheet1_Sheet6" xfId="24605"/>
    <cellStyle name="差_总表_1_总表_总表_1_总表_Sheet1_附件" xfId="6887"/>
    <cellStyle name="差_总表_1_总表_总表_1_总表_Sheet1_附件_总表" xfId="36081"/>
    <cellStyle name="差_总表_1_总表_总表_1_总表_Sheet1_公告" xfId="6886"/>
    <cellStyle name="差_总表_1_总表_总表_1_总表_Sheet1_公告_总表" xfId="36082"/>
    <cellStyle name="差_总表_1_总表_总表_1_总表_Sheet1_总表" xfId="6888"/>
    <cellStyle name="差_总表_1_总表_总表_1_总表_Sheet1_总表_1" xfId="36083"/>
    <cellStyle name="差_总表_1_总表_总表_1_总表_Sheet1_总表_总表" xfId="36084"/>
    <cellStyle name="差_总表_1_总表_总表_1_总表_Sheet2" xfId="1665"/>
    <cellStyle name="差_总表_1_总表_总表_1_总表_Sheet2_1" xfId="15646"/>
    <cellStyle name="差_总表_1_总表_总表_1_总表_Sheet2_38期公告1" xfId="27591"/>
    <cellStyle name="差_总表_1_总表_总表_1_总表_Sheet2_39期公告" xfId="21621"/>
    <cellStyle name="差_总表_1_总表_总表_1_总表_Sheet2_Sheet1" xfId="12667"/>
    <cellStyle name="差_总表_1_总表_总表_1_总表_Sheet2_Sheet2" xfId="15651"/>
    <cellStyle name="差_总表_1_总表_总表_1_总表_Sheet2_Sheet3" xfId="18636"/>
    <cellStyle name="差_总表_1_总表_总表_1_总表_Sheet2_Sheet6" xfId="24606"/>
    <cellStyle name="差_总表_1_总表_总表_1_总表_Sheet2_附件" xfId="6890"/>
    <cellStyle name="差_总表_1_总表_总表_1_总表_Sheet2_附件_总表" xfId="36085"/>
    <cellStyle name="差_总表_1_总表_总表_1_总表_Sheet2_公告" xfId="6889"/>
    <cellStyle name="差_总表_1_总表_总表_1_总表_Sheet2_公告_总表" xfId="36086"/>
    <cellStyle name="差_总表_1_总表_总表_1_总表_Sheet2_总表" xfId="6891"/>
    <cellStyle name="差_总表_1_总表_总表_1_总表_Sheet2_总表_1" xfId="36087"/>
    <cellStyle name="差_总表_1_总表_总表_1_总表_Sheet2_总表_总表" xfId="36088"/>
    <cellStyle name="差_总表_1_总表_总表_1_总表_Sheet3" xfId="18631"/>
    <cellStyle name="差_总表_1_总表_总表_1_总表_Sheet6" xfId="24601"/>
    <cellStyle name="差_总表_1_总表_总表_1_总表_附件" xfId="6892"/>
    <cellStyle name="差_总表_1_总表_总表_1_总表_附件_总表" xfId="36089"/>
    <cellStyle name="差_总表_1_总表_总表_1_总表_公告" xfId="6875"/>
    <cellStyle name="差_总表_1_总表_总表_1_总表_公告_总表" xfId="36090"/>
    <cellStyle name="差_总表_1_总表_总表_1_总表_总表" xfId="6893"/>
    <cellStyle name="差_总表_1_总表_总表_1_总表_总表_1" xfId="36091"/>
    <cellStyle name="差_总表_1_总表_总表_1_总表_总表_总表" xfId="36092"/>
    <cellStyle name="差_总表_1_总表_总表_2" xfId="1666"/>
    <cellStyle name="差_总表_1_总表_总表_2_38期公告1" xfId="27592"/>
    <cellStyle name="差_总表_1_总表_总表_2_39期公告" xfId="21622"/>
    <cellStyle name="差_总表_1_总表_总表_2_Sheet1" xfId="1667"/>
    <cellStyle name="差_总表_1_总表_总表_2_Sheet1_1" xfId="12668"/>
    <cellStyle name="差_总表_1_总表_总表_2_Sheet1_38期公告1" xfId="27593"/>
    <cellStyle name="差_总表_1_总表_总表_2_Sheet1_39期公告" xfId="21623"/>
    <cellStyle name="差_总表_1_总表_总表_2_Sheet1_Sheet1" xfId="12669"/>
    <cellStyle name="差_总表_1_总表_总表_2_Sheet1_Sheet2" xfId="15653"/>
    <cellStyle name="差_总表_1_总表_总表_2_Sheet1_Sheet3" xfId="18638"/>
    <cellStyle name="差_总表_1_总表_总表_2_Sheet1_Sheet6" xfId="24608"/>
    <cellStyle name="差_总表_1_总表_总表_2_Sheet1_附件" xfId="6896"/>
    <cellStyle name="差_总表_1_总表_总表_2_Sheet1_附件_总表" xfId="36093"/>
    <cellStyle name="差_总表_1_总表_总表_2_Sheet1_公告" xfId="6895"/>
    <cellStyle name="差_总表_1_总表_总表_2_Sheet1_公告_总表" xfId="36094"/>
    <cellStyle name="差_总表_1_总表_总表_2_Sheet1_总表" xfId="6897"/>
    <cellStyle name="差_总表_1_总表_总表_2_Sheet1_总表_1" xfId="36095"/>
    <cellStyle name="差_总表_1_总表_总表_2_Sheet1_总表_总表" xfId="36096"/>
    <cellStyle name="差_总表_1_总表_总表_2_Sheet2" xfId="1668"/>
    <cellStyle name="差_总表_1_总表_总表_2_Sheet2_1" xfId="15652"/>
    <cellStyle name="差_总表_1_总表_总表_2_Sheet2_38期公告1" xfId="27594"/>
    <cellStyle name="差_总表_1_总表_总表_2_Sheet2_39期公告" xfId="21624"/>
    <cellStyle name="差_总表_1_总表_总表_2_Sheet2_Sheet1" xfId="12670"/>
    <cellStyle name="差_总表_1_总表_总表_2_Sheet2_Sheet2" xfId="15654"/>
    <cellStyle name="差_总表_1_总表_总表_2_Sheet2_Sheet3" xfId="18639"/>
    <cellStyle name="差_总表_1_总表_总表_2_Sheet2_Sheet6" xfId="24609"/>
    <cellStyle name="差_总表_1_总表_总表_2_Sheet2_附件" xfId="6899"/>
    <cellStyle name="差_总表_1_总表_总表_2_Sheet2_附件_总表" xfId="36097"/>
    <cellStyle name="差_总表_1_总表_总表_2_Sheet2_公告" xfId="6898"/>
    <cellStyle name="差_总表_1_总表_总表_2_Sheet2_公告_总表" xfId="36098"/>
    <cellStyle name="差_总表_1_总表_总表_2_Sheet2_总表" xfId="6900"/>
    <cellStyle name="差_总表_1_总表_总表_2_Sheet2_总表_1" xfId="36099"/>
    <cellStyle name="差_总表_1_总表_总表_2_Sheet2_总表_总表" xfId="36100"/>
    <cellStyle name="差_总表_1_总表_总表_2_Sheet3" xfId="18637"/>
    <cellStyle name="差_总表_1_总表_总表_2_Sheet6" xfId="24607"/>
    <cellStyle name="差_总表_1_总表_总表_2_附件" xfId="6901"/>
    <cellStyle name="差_总表_1_总表_总表_2_附件_总表" xfId="36101"/>
    <cellStyle name="差_总表_1_总表_总表_2_公告" xfId="6894"/>
    <cellStyle name="差_总表_1_总表_总表_2_公告_总表" xfId="36102"/>
    <cellStyle name="差_总表_1_总表_总表_2_总表" xfId="6902"/>
    <cellStyle name="差_总表_1_总表_总表_2_总表_1" xfId="36103"/>
    <cellStyle name="差_总表_1_总表_总表_2_总表_总表" xfId="36104"/>
    <cellStyle name="差_总表_1_总表_总表_3" xfId="6903"/>
    <cellStyle name="差_总表_1_总表_总表_3_总表" xfId="36105"/>
    <cellStyle name="差_总表_1_总表_总表_38期公告1" xfId="27576"/>
    <cellStyle name="差_总表_1_总表_总表_39期公告" xfId="21606"/>
    <cellStyle name="差_总表_1_总表_总表_4" xfId="36106"/>
    <cellStyle name="差_总表_1_总表_总表_Sheet1" xfId="1669"/>
    <cellStyle name="差_总表_1_总表_总表_Sheet1_1" xfId="12652"/>
    <cellStyle name="差_总表_1_总表_总表_Sheet1_38期公告1" xfId="27595"/>
    <cellStyle name="差_总表_1_总表_总表_Sheet1_39期公告" xfId="21625"/>
    <cellStyle name="差_总表_1_总表_总表_Sheet1_Sheet1" xfId="12671"/>
    <cellStyle name="差_总表_1_总表_总表_Sheet1_Sheet2" xfId="15655"/>
    <cellStyle name="差_总表_1_总表_总表_Sheet1_Sheet3" xfId="18640"/>
    <cellStyle name="差_总表_1_总表_总表_Sheet1_Sheet6" xfId="24610"/>
    <cellStyle name="差_总表_1_总表_总表_Sheet1_附件" xfId="6905"/>
    <cellStyle name="差_总表_1_总表_总表_Sheet1_附件_总表" xfId="36107"/>
    <cellStyle name="差_总表_1_总表_总表_Sheet1_公告" xfId="6904"/>
    <cellStyle name="差_总表_1_总表_总表_Sheet1_公告_总表" xfId="36108"/>
    <cellStyle name="差_总表_1_总表_总表_Sheet1_总表" xfId="6906"/>
    <cellStyle name="差_总表_1_总表_总表_Sheet1_总表_1" xfId="36109"/>
    <cellStyle name="差_总表_1_总表_总表_Sheet1_总表_总表" xfId="36110"/>
    <cellStyle name="差_总表_1_总表_总表_Sheet2" xfId="1670"/>
    <cellStyle name="差_总表_1_总表_总表_Sheet2_1" xfId="15636"/>
    <cellStyle name="差_总表_1_总表_总表_Sheet2_38期公告1" xfId="27596"/>
    <cellStyle name="差_总表_1_总表_总表_Sheet2_39期公告" xfId="21626"/>
    <cellStyle name="差_总表_1_总表_总表_Sheet2_Sheet1" xfId="12672"/>
    <cellStyle name="差_总表_1_总表_总表_Sheet2_Sheet2" xfId="15656"/>
    <cellStyle name="差_总表_1_总表_总表_Sheet2_Sheet3" xfId="18641"/>
    <cellStyle name="差_总表_1_总表_总表_Sheet2_Sheet6" xfId="24611"/>
    <cellStyle name="差_总表_1_总表_总表_Sheet2_附件" xfId="6908"/>
    <cellStyle name="差_总表_1_总表_总表_Sheet2_附件_总表" xfId="36111"/>
    <cellStyle name="差_总表_1_总表_总表_Sheet2_公告" xfId="6907"/>
    <cellStyle name="差_总表_1_总表_总表_Sheet2_公告_总表" xfId="36112"/>
    <cellStyle name="差_总表_1_总表_总表_Sheet2_总表" xfId="6909"/>
    <cellStyle name="差_总表_1_总表_总表_Sheet2_总表_1" xfId="36113"/>
    <cellStyle name="差_总表_1_总表_总表_Sheet2_总表_总表" xfId="36114"/>
    <cellStyle name="差_总表_1_总表_总表_Sheet3" xfId="18621"/>
    <cellStyle name="差_总表_1_总表_总表_Sheet6" xfId="24591"/>
    <cellStyle name="差_总表_1_总表_总表_附件" xfId="6910"/>
    <cellStyle name="差_总表_1_总表_总表_附件_总表" xfId="36115"/>
    <cellStyle name="差_总表_1_总表_总表_公告" xfId="417"/>
    <cellStyle name="差_总表_1_总表_总表_公告_1" xfId="6848"/>
    <cellStyle name="差_总表_1_总表_总表_公告_38期公告1" xfId="27597"/>
    <cellStyle name="差_总表_1_总表_总表_公告_39期公告" xfId="21627"/>
    <cellStyle name="差_总表_1_总表_总表_公告_Sheet1" xfId="12673"/>
    <cellStyle name="差_总表_1_总表_总表_公告_Sheet2" xfId="15657"/>
    <cellStyle name="差_总表_1_总表_总表_公告_Sheet3" xfId="18642"/>
    <cellStyle name="差_总表_1_总表_总表_公告_Sheet6" xfId="24612"/>
    <cellStyle name="差_总表_1_总表_总表_公告_附件" xfId="42651"/>
    <cellStyle name="差_总表_1_总表_总表_公告_公告" xfId="6911"/>
    <cellStyle name="差_总表_1_总表_总表_公告_总表" xfId="36116"/>
    <cellStyle name="差_总表_1_总表_总表_总表" xfId="1671"/>
    <cellStyle name="差_总表_1_总表_总表_总表_1" xfId="1672"/>
    <cellStyle name="差_总表_1_总表_总表_总表_1_38期公告1" xfId="27599"/>
    <cellStyle name="差_总表_1_总表_总表_总表_1_39期公告" xfId="21629"/>
    <cellStyle name="差_总表_1_总表_总表_总表_1_Sheet1" xfId="1673"/>
    <cellStyle name="差_总表_1_总表_总表_总表_1_Sheet1_1" xfId="12675"/>
    <cellStyle name="差_总表_1_总表_总表_总表_1_Sheet1_38期公告1" xfId="27600"/>
    <cellStyle name="差_总表_1_总表_总表_总表_1_Sheet1_39期公告" xfId="21630"/>
    <cellStyle name="差_总表_1_总表_总表_总表_1_Sheet1_Sheet1" xfId="12676"/>
    <cellStyle name="差_总表_1_总表_总表_总表_1_Sheet1_Sheet2" xfId="15660"/>
    <cellStyle name="差_总表_1_总表_总表_总表_1_Sheet1_Sheet3" xfId="18645"/>
    <cellStyle name="差_总表_1_总表_总表_总表_1_Sheet1_Sheet6" xfId="24615"/>
    <cellStyle name="差_总表_1_总表_总表_总表_1_Sheet1_附件" xfId="6915"/>
    <cellStyle name="差_总表_1_总表_总表_总表_1_Sheet1_附件_总表" xfId="36117"/>
    <cellStyle name="差_总表_1_总表_总表_总表_1_Sheet1_公告" xfId="6914"/>
    <cellStyle name="差_总表_1_总表_总表_总表_1_Sheet1_公告_总表" xfId="36118"/>
    <cellStyle name="差_总表_1_总表_总表_总表_1_Sheet1_总表" xfId="6916"/>
    <cellStyle name="差_总表_1_总表_总表_总表_1_Sheet1_总表_1" xfId="36119"/>
    <cellStyle name="差_总表_1_总表_总表_总表_1_Sheet1_总表_总表" xfId="36120"/>
    <cellStyle name="差_总表_1_总表_总表_总表_1_Sheet2" xfId="1674"/>
    <cellStyle name="差_总表_1_总表_总表_总表_1_Sheet2_1" xfId="15659"/>
    <cellStyle name="差_总表_1_总表_总表_总表_1_Sheet2_38期公告1" xfId="27601"/>
    <cellStyle name="差_总表_1_总表_总表_总表_1_Sheet2_39期公告" xfId="21631"/>
    <cellStyle name="差_总表_1_总表_总表_总表_1_Sheet2_Sheet1" xfId="12677"/>
    <cellStyle name="差_总表_1_总表_总表_总表_1_Sheet2_Sheet2" xfId="15661"/>
    <cellStyle name="差_总表_1_总表_总表_总表_1_Sheet2_Sheet3" xfId="18646"/>
    <cellStyle name="差_总表_1_总表_总表_总表_1_Sheet2_Sheet6" xfId="24616"/>
    <cellStyle name="差_总表_1_总表_总表_总表_1_Sheet2_附件" xfId="6918"/>
    <cellStyle name="差_总表_1_总表_总表_总表_1_Sheet2_附件_总表" xfId="36121"/>
    <cellStyle name="差_总表_1_总表_总表_总表_1_Sheet2_公告" xfId="6917"/>
    <cellStyle name="差_总表_1_总表_总表_总表_1_Sheet2_公告_总表" xfId="36122"/>
    <cellStyle name="差_总表_1_总表_总表_总表_1_Sheet2_总表" xfId="6919"/>
    <cellStyle name="差_总表_1_总表_总表_总表_1_Sheet2_总表_1" xfId="36123"/>
    <cellStyle name="差_总表_1_总表_总表_总表_1_Sheet2_总表_总表" xfId="36124"/>
    <cellStyle name="差_总表_1_总表_总表_总表_1_Sheet3" xfId="18644"/>
    <cellStyle name="差_总表_1_总表_总表_总表_1_Sheet6" xfId="24614"/>
    <cellStyle name="差_总表_1_总表_总表_总表_1_附件" xfId="6920"/>
    <cellStyle name="差_总表_1_总表_总表_总表_1_附件_总表" xfId="36125"/>
    <cellStyle name="差_总表_1_总表_总表_总表_1_公告" xfId="6913"/>
    <cellStyle name="差_总表_1_总表_总表_总表_1_公告_总表" xfId="36126"/>
    <cellStyle name="差_总表_1_总表_总表_总表_1_总表" xfId="1675"/>
    <cellStyle name="差_总表_1_总表_总表_总表_1_总表_1" xfId="6922"/>
    <cellStyle name="差_总表_1_总表_总表_总表_1_总表_1_总表" xfId="36127"/>
    <cellStyle name="差_总表_1_总表_总表_总表_1_总表_2" xfId="36128"/>
    <cellStyle name="差_总表_1_总表_总表_总表_1_总表_38期公告1" xfId="27602"/>
    <cellStyle name="差_总表_1_总表_总表_总表_1_总表_39期公告" xfId="21632"/>
    <cellStyle name="差_总表_1_总表_总表_总表_1_总表_Sheet1" xfId="1676"/>
    <cellStyle name="差_总表_1_总表_总表_总表_1_总表_Sheet1_1" xfId="12678"/>
    <cellStyle name="差_总表_1_总表_总表_总表_1_总表_Sheet1_38期公告1" xfId="27603"/>
    <cellStyle name="差_总表_1_总表_总表_总表_1_总表_Sheet1_39期公告" xfId="21633"/>
    <cellStyle name="差_总表_1_总表_总表_总表_1_总表_Sheet1_Sheet1" xfId="12679"/>
    <cellStyle name="差_总表_1_总表_总表_总表_1_总表_Sheet1_Sheet2" xfId="15663"/>
    <cellStyle name="差_总表_1_总表_总表_总表_1_总表_Sheet1_Sheet3" xfId="18648"/>
    <cellStyle name="差_总表_1_总表_总表_总表_1_总表_Sheet1_Sheet6" xfId="24618"/>
    <cellStyle name="差_总表_1_总表_总表_总表_1_总表_Sheet1_附件" xfId="6924"/>
    <cellStyle name="差_总表_1_总表_总表_总表_1_总表_Sheet1_附件_总表" xfId="36129"/>
    <cellStyle name="差_总表_1_总表_总表_总表_1_总表_Sheet1_公告" xfId="6923"/>
    <cellStyle name="差_总表_1_总表_总表_总表_1_总表_Sheet1_公告_总表" xfId="36130"/>
    <cellStyle name="差_总表_1_总表_总表_总表_1_总表_Sheet1_总表" xfId="6925"/>
    <cellStyle name="差_总表_1_总表_总表_总表_1_总表_Sheet1_总表_1" xfId="36131"/>
    <cellStyle name="差_总表_1_总表_总表_总表_1_总表_Sheet1_总表_总表" xfId="36132"/>
    <cellStyle name="差_总表_1_总表_总表_总表_1_总表_Sheet2" xfId="1677"/>
    <cellStyle name="差_总表_1_总表_总表_总表_1_总表_Sheet2_1" xfId="15662"/>
    <cellStyle name="差_总表_1_总表_总表_总表_1_总表_Sheet2_38期公告1" xfId="27604"/>
    <cellStyle name="差_总表_1_总表_总表_总表_1_总表_Sheet2_39期公告" xfId="21634"/>
    <cellStyle name="差_总表_1_总表_总表_总表_1_总表_Sheet2_Sheet1" xfId="12680"/>
    <cellStyle name="差_总表_1_总表_总表_总表_1_总表_Sheet2_Sheet2" xfId="15664"/>
    <cellStyle name="差_总表_1_总表_总表_总表_1_总表_Sheet2_Sheet3" xfId="18649"/>
    <cellStyle name="差_总表_1_总表_总表_总表_1_总表_Sheet2_Sheet6" xfId="24619"/>
    <cellStyle name="差_总表_1_总表_总表_总表_1_总表_Sheet2_附件" xfId="6927"/>
    <cellStyle name="差_总表_1_总表_总表_总表_1_总表_Sheet2_附件_总表" xfId="36133"/>
    <cellStyle name="差_总表_1_总表_总表_总表_1_总表_Sheet2_公告" xfId="6926"/>
    <cellStyle name="差_总表_1_总表_总表_总表_1_总表_Sheet2_公告_总表" xfId="36134"/>
    <cellStyle name="差_总表_1_总表_总表_总表_1_总表_Sheet2_总表" xfId="6928"/>
    <cellStyle name="差_总表_1_总表_总表_总表_1_总表_Sheet2_总表_1" xfId="36135"/>
    <cellStyle name="差_总表_1_总表_总表_总表_1_总表_Sheet2_总表_总表" xfId="36136"/>
    <cellStyle name="差_总表_1_总表_总表_总表_1_总表_Sheet3" xfId="18647"/>
    <cellStyle name="差_总表_1_总表_总表_总表_1_总表_Sheet6" xfId="24617"/>
    <cellStyle name="差_总表_1_总表_总表_总表_1_总表_附件" xfId="6929"/>
    <cellStyle name="差_总表_1_总表_总表_总表_1_总表_附件_总表" xfId="36137"/>
    <cellStyle name="差_总表_1_总表_总表_总表_1_总表_公告" xfId="6921"/>
    <cellStyle name="差_总表_1_总表_总表_总表_1_总表_公告_总表" xfId="36138"/>
    <cellStyle name="差_总表_1_总表_总表_总表_1_总表_总表" xfId="6930"/>
    <cellStyle name="差_总表_1_总表_总表_总表_1_总表_总表_1" xfId="36139"/>
    <cellStyle name="差_总表_1_总表_总表_总表_1_总表_总表_总表" xfId="36140"/>
    <cellStyle name="差_总表_1_总表_总表_总表_2" xfId="6931"/>
    <cellStyle name="差_总表_1_总表_总表_总表_2_总表" xfId="36141"/>
    <cellStyle name="差_总表_1_总表_总表_总表_3" xfId="36142"/>
    <cellStyle name="差_总表_1_总表_总表_总表_38期公告1" xfId="27598"/>
    <cellStyle name="差_总表_1_总表_总表_总表_39期公告" xfId="21628"/>
    <cellStyle name="差_总表_1_总表_总表_总表_Sheet1" xfId="1678"/>
    <cellStyle name="差_总表_1_总表_总表_总表_Sheet1_1" xfId="12674"/>
    <cellStyle name="差_总表_1_总表_总表_总表_Sheet1_38期公告1" xfId="27605"/>
    <cellStyle name="差_总表_1_总表_总表_总表_Sheet1_39期公告" xfId="21635"/>
    <cellStyle name="差_总表_1_总表_总表_总表_Sheet1_Sheet1" xfId="12681"/>
    <cellStyle name="差_总表_1_总表_总表_总表_Sheet1_Sheet2" xfId="15665"/>
    <cellStyle name="差_总表_1_总表_总表_总表_Sheet1_Sheet3" xfId="18650"/>
    <cellStyle name="差_总表_1_总表_总表_总表_Sheet1_Sheet6" xfId="24620"/>
    <cellStyle name="差_总表_1_总表_总表_总表_Sheet1_附件" xfId="6933"/>
    <cellStyle name="差_总表_1_总表_总表_总表_Sheet1_附件_总表" xfId="36143"/>
    <cellStyle name="差_总表_1_总表_总表_总表_Sheet1_公告" xfId="6932"/>
    <cellStyle name="差_总表_1_总表_总表_总表_Sheet1_公告_总表" xfId="36144"/>
    <cellStyle name="差_总表_1_总表_总表_总表_Sheet1_总表" xfId="6934"/>
    <cellStyle name="差_总表_1_总表_总表_总表_Sheet1_总表_1" xfId="36145"/>
    <cellStyle name="差_总表_1_总表_总表_总表_Sheet1_总表_总表" xfId="36146"/>
    <cellStyle name="差_总表_1_总表_总表_总表_Sheet2" xfId="1679"/>
    <cellStyle name="差_总表_1_总表_总表_总表_Sheet2_1" xfId="15658"/>
    <cellStyle name="差_总表_1_总表_总表_总表_Sheet2_38期公告1" xfId="27606"/>
    <cellStyle name="差_总表_1_总表_总表_总表_Sheet2_39期公告" xfId="21636"/>
    <cellStyle name="差_总表_1_总表_总表_总表_Sheet2_Sheet1" xfId="12682"/>
    <cellStyle name="差_总表_1_总表_总表_总表_Sheet2_Sheet2" xfId="15666"/>
    <cellStyle name="差_总表_1_总表_总表_总表_Sheet2_Sheet3" xfId="18651"/>
    <cellStyle name="差_总表_1_总表_总表_总表_Sheet2_Sheet6" xfId="24621"/>
    <cellStyle name="差_总表_1_总表_总表_总表_Sheet2_附件" xfId="6936"/>
    <cellStyle name="差_总表_1_总表_总表_总表_Sheet2_附件_总表" xfId="36147"/>
    <cellStyle name="差_总表_1_总表_总表_总表_Sheet2_公告" xfId="6935"/>
    <cellStyle name="差_总表_1_总表_总表_总表_Sheet2_公告_总表" xfId="36148"/>
    <cellStyle name="差_总表_1_总表_总表_总表_Sheet2_总表" xfId="6937"/>
    <cellStyle name="差_总表_1_总表_总表_总表_Sheet2_总表_1" xfId="36149"/>
    <cellStyle name="差_总表_1_总表_总表_总表_Sheet2_总表_总表" xfId="36150"/>
    <cellStyle name="差_总表_1_总表_总表_总表_Sheet3" xfId="18643"/>
    <cellStyle name="差_总表_1_总表_总表_总表_Sheet6" xfId="24613"/>
    <cellStyle name="差_总表_1_总表_总表_总表_附件" xfId="6938"/>
    <cellStyle name="差_总表_1_总表_总表_总表_附件_总表" xfId="36151"/>
    <cellStyle name="差_总表_1_总表_总表_总表_公告" xfId="6912"/>
    <cellStyle name="差_总表_1_总表_总表_总表_公告_总表" xfId="36152"/>
    <cellStyle name="差_总表_1_总表_总表_总表_总表" xfId="1680"/>
    <cellStyle name="差_总表_1_总表_总表_总表_总表_1" xfId="1681"/>
    <cellStyle name="差_总表_1_总表_总表_总表_总表_1_38期公告1" xfId="27608"/>
    <cellStyle name="差_总表_1_总表_总表_总表_总表_1_39期公告" xfId="21638"/>
    <cellStyle name="差_总表_1_总表_总表_总表_总表_1_Sheet1" xfId="1682"/>
    <cellStyle name="差_总表_1_总表_总表_总表_总表_1_Sheet1_1" xfId="12684"/>
    <cellStyle name="差_总表_1_总表_总表_总表_总表_1_Sheet1_38期公告1" xfId="27609"/>
    <cellStyle name="差_总表_1_总表_总表_总表_总表_1_Sheet1_39期公告" xfId="21639"/>
    <cellStyle name="差_总表_1_总表_总表_总表_总表_1_Sheet1_Sheet1" xfId="12685"/>
    <cellStyle name="差_总表_1_总表_总表_总表_总表_1_Sheet1_Sheet2" xfId="15669"/>
    <cellStyle name="差_总表_1_总表_总表_总表_总表_1_Sheet1_Sheet3" xfId="18654"/>
    <cellStyle name="差_总表_1_总表_总表_总表_总表_1_Sheet1_Sheet6" xfId="24624"/>
    <cellStyle name="差_总表_1_总表_总表_总表_总表_1_Sheet1_附件" xfId="6942"/>
    <cellStyle name="差_总表_1_总表_总表_总表_总表_1_Sheet1_附件_总表" xfId="36153"/>
    <cellStyle name="差_总表_1_总表_总表_总表_总表_1_Sheet1_公告" xfId="6941"/>
    <cellStyle name="差_总表_1_总表_总表_总表_总表_1_Sheet1_公告_总表" xfId="36154"/>
    <cellStyle name="差_总表_1_总表_总表_总表_总表_1_Sheet1_总表" xfId="6943"/>
    <cellStyle name="差_总表_1_总表_总表_总表_总表_1_Sheet1_总表_1" xfId="36155"/>
    <cellStyle name="差_总表_1_总表_总表_总表_总表_1_Sheet1_总表_总表" xfId="36156"/>
    <cellStyle name="差_总表_1_总表_总表_总表_总表_1_Sheet2" xfId="1683"/>
    <cellStyle name="差_总表_1_总表_总表_总表_总表_1_Sheet2_1" xfId="15668"/>
    <cellStyle name="差_总表_1_总表_总表_总表_总表_1_Sheet2_38期公告1" xfId="27610"/>
    <cellStyle name="差_总表_1_总表_总表_总表_总表_1_Sheet2_39期公告" xfId="21640"/>
    <cellStyle name="差_总表_1_总表_总表_总表_总表_1_Sheet2_Sheet1" xfId="12686"/>
    <cellStyle name="差_总表_1_总表_总表_总表_总表_1_Sheet2_Sheet2" xfId="15670"/>
    <cellStyle name="差_总表_1_总表_总表_总表_总表_1_Sheet2_Sheet3" xfId="18655"/>
    <cellStyle name="差_总表_1_总表_总表_总表_总表_1_Sheet2_Sheet6" xfId="24625"/>
    <cellStyle name="差_总表_1_总表_总表_总表_总表_1_Sheet2_附件" xfId="6945"/>
    <cellStyle name="差_总表_1_总表_总表_总表_总表_1_Sheet2_附件_总表" xfId="36157"/>
    <cellStyle name="差_总表_1_总表_总表_总表_总表_1_Sheet2_公告" xfId="6944"/>
    <cellStyle name="差_总表_1_总表_总表_总表_总表_1_Sheet2_公告_总表" xfId="36158"/>
    <cellStyle name="差_总表_1_总表_总表_总表_总表_1_Sheet2_总表" xfId="6946"/>
    <cellStyle name="差_总表_1_总表_总表_总表_总表_1_Sheet2_总表_1" xfId="36159"/>
    <cellStyle name="差_总表_1_总表_总表_总表_总表_1_Sheet2_总表_总表" xfId="36160"/>
    <cellStyle name="差_总表_1_总表_总表_总表_总表_1_Sheet3" xfId="18653"/>
    <cellStyle name="差_总表_1_总表_总表_总表_总表_1_Sheet6" xfId="24623"/>
    <cellStyle name="差_总表_1_总表_总表_总表_总表_1_附件" xfId="6947"/>
    <cellStyle name="差_总表_1_总表_总表_总表_总表_1_附件_总表" xfId="36161"/>
    <cellStyle name="差_总表_1_总表_总表_总表_总表_1_公告" xfId="6940"/>
    <cellStyle name="差_总表_1_总表_总表_总表_总表_1_公告_总表" xfId="36162"/>
    <cellStyle name="差_总表_1_总表_总表_总表_总表_1_总表" xfId="6948"/>
    <cellStyle name="差_总表_1_总表_总表_总表_总表_1_总表_1" xfId="36163"/>
    <cellStyle name="差_总表_1_总表_总表_总表_总表_1_总表_总表" xfId="36164"/>
    <cellStyle name="差_总表_1_总表_总表_总表_总表_2" xfId="6949"/>
    <cellStyle name="差_总表_1_总表_总表_总表_总表_2_总表" xfId="36165"/>
    <cellStyle name="差_总表_1_总表_总表_总表_总表_3" xfId="36166"/>
    <cellStyle name="差_总表_1_总表_总表_总表_总表_38期公告1" xfId="27607"/>
    <cellStyle name="差_总表_1_总表_总表_总表_总表_39期公告" xfId="21637"/>
    <cellStyle name="差_总表_1_总表_总表_总表_总表_Sheet1" xfId="1684"/>
    <cellStyle name="差_总表_1_总表_总表_总表_总表_Sheet1_1" xfId="12683"/>
    <cellStyle name="差_总表_1_总表_总表_总表_总表_Sheet1_38期公告1" xfId="27611"/>
    <cellStyle name="差_总表_1_总表_总表_总表_总表_Sheet1_39期公告" xfId="21641"/>
    <cellStyle name="差_总表_1_总表_总表_总表_总表_Sheet1_Sheet1" xfId="12687"/>
    <cellStyle name="差_总表_1_总表_总表_总表_总表_Sheet1_Sheet2" xfId="15671"/>
    <cellStyle name="差_总表_1_总表_总表_总表_总表_Sheet1_Sheet3" xfId="18656"/>
    <cellStyle name="差_总表_1_总表_总表_总表_总表_Sheet1_Sheet6" xfId="24626"/>
    <cellStyle name="差_总表_1_总表_总表_总表_总表_Sheet1_附件" xfId="6951"/>
    <cellStyle name="差_总表_1_总表_总表_总表_总表_Sheet1_附件_总表" xfId="36167"/>
    <cellStyle name="差_总表_1_总表_总表_总表_总表_Sheet1_公告" xfId="6950"/>
    <cellStyle name="差_总表_1_总表_总表_总表_总表_Sheet1_公告_总表" xfId="36168"/>
    <cellStyle name="差_总表_1_总表_总表_总表_总表_Sheet1_总表" xfId="6952"/>
    <cellStyle name="差_总表_1_总表_总表_总表_总表_Sheet1_总表_1" xfId="36169"/>
    <cellStyle name="差_总表_1_总表_总表_总表_总表_Sheet1_总表_总表" xfId="36170"/>
    <cellStyle name="差_总表_1_总表_总表_总表_总表_Sheet2" xfId="1685"/>
    <cellStyle name="差_总表_1_总表_总表_总表_总表_Sheet2_1" xfId="15667"/>
    <cellStyle name="差_总表_1_总表_总表_总表_总表_Sheet2_38期公告1" xfId="27612"/>
    <cellStyle name="差_总表_1_总表_总表_总表_总表_Sheet2_39期公告" xfId="21642"/>
    <cellStyle name="差_总表_1_总表_总表_总表_总表_Sheet2_Sheet1" xfId="12688"/>
    <cellStyle name="差_总表_1_总表_总表_总表_总表_Sheet2_Sheet2" xfId="15672"/>
    <cellStyle name="差_总表_1_总表_总表_总表_总表_Sheet2_Sheet3" xfId="18657"/>
    <cellStyle name="差_总表_1_总表_总表_总表_总表_Sheet2_Sheet6" xfId="24627"/>
    <cellStyle name="差_总表_1_总表_总表_总表_总表_Sheet2_附件" xfId="6954"/>
    <cellStyle name="差_总表_1_总表_总表_总表_总表_Sheet2_附件_总表" xfId="36171"/>
    <cellStyle name="差_总表_1_总表_总表_总表_总表_Sheet2_公告" xfId="6953"/>
    <cellStyle name="差_总表_1_总表_总表_总表_总表_Sheet2_公告_总表" xfId="36172"/>
    <cellStyle name="差_总表_1_总表_总表_总表_总表_Sheet2_总表" xfId="6955"/>
    <cellStyle name="差_总表_1_总表_总表_总表_总表_Sheet2_总表_1" xfId="36173"/>
    <cellStyle name="差_总表_1_总表_总表_总表_总表_Sheet2_总表_总表" xfId="36174"/>
    <cellStyle name="差_总表_1_总表_总表_总表_总表_Sheet3" xfId="18652"/>
    <cellStyle name="差_总表_1_总表_总表_总表_总表_Sheet6" xfId="24622"/>
    <cellStyle name="差_总表_1_总表_总表_总表_总表_附件" xfId="6956"/>
    <cellStyle name="差_总表_1_总表_总表_总表_总表_附件_总表" xfId="36175"/>
    <cellStyle name="差_总表_1_总表_总表_总表_总表_公告" xfId="6939"/>
    <cellStyle name="差_总表_1_总表_总表_总表_总表_公告_总表" xfId="36176"/>
    <cellStyle name="差_总表_1_总表_总表_总表_总表_总表" xfId="6957"/>
    <cellStyle name="差_总表_1_总表_总表_总表_总表_总表_1" xfId="36177"/>
    <cellStyle name="差_总表_1_总表_总表_总表_总表_总表_总表" xfId="36178"/>
    <cellStyle name="差_总表_2" xfId="1686"/>
    <cellStyle name="差_总表_2_1" xfId="1687"/>
    <cellStyle name="差_总表_2_1_38期公告1" xfId="27614"/>
    <cellStyle name="差_总表_2_1_39期公告" xfId="21644"/>
    <cellStyle name="差_总表_2_1_Sheet1" xfId="1688"/>
    <cellStyle name="差_总表_2_1_Sheet1_1" xfId="12690"/>
    <cellStyle name="差_总表_2_1_Sheet1_38期公告1" xfId="27615"/>
    <cellStyle name="差_总表_2_1_Sheet1_39期公告" xfId="21645"/>
    <cellStyle name="差_总表_2_1_Sheet1_Sheet1" xfId="12691"/>
    <cellStyle name="差_总表_2_1_Sheet1_Sheet2" xfId="15675"/>
    <cellStyle name="差_总表_2_1_Sheet1_Sheet3" xfId="18660"/>
    <cellStyle name="差_总表_2_1_Sheet1_Sheet6" xfId="24630"/>
    <cellStyle name="差_总表_2_1_Sheet1_附件" xfId="6961"/>
    <cellStyle name="差_总表_2_1_Sheet1_附件_总表" xfId="36179"/>
    <cellStyle name="差_总表_2_1_Sheet1_公告" xfId="6960"/>
    <cellStyle name="差_总表_2_1_Sheet1_公告_总表" xfId="36180"/>
    <cellStyle name="差_总表_2_1_Sheet1_总表" xfId="6962"/>
    <cellStyle name="差_总表_2_1_Sheet1_总表_1" xfId="36181"/>
    <cellStyle name="差_总表_2_1_Sheet1_总表_总表" xfId="36182"/>
    <cellStyle name="差_总表_2_1_Sheet2" xfId="1689"/>
    <cellStyle name="差_总表_2_1_Sheet2_1" xfId="15674"/>
    <cellStyle name="差_总表_2_1_Sheet2_38期公告1" xfId="27616"/>
    <cellStyle name="差_总表_2_1_Sheet2_39期公告" xfId="21646"/>
    <cellStyle name="差_总表_2_1_Sheet2_Sheet1" xfId="12692"/>
    <cellStyle name="差_总表_2_1_Sheet2_Sheet2" xfId="15676"/>
    <cellStyle name="差_总表_2_1_Sheet2_Sheet3" xfId="18661"/>
    <cellStyle name="差_总表_2_1_Sheet2_Sheet6" xfId="24631"/>
    <cellStyle name="差_总表_2_1_Sheet2_附件" xfId="6964"/>
    <cellStyle name="差_总表_2_1_Sheet2_附件_总表" xfId="36183"/>
    <cellStyle name="差_总表_2_1_Sheet2_公告" xfId="6963"/>
    <cellStyle name="差_总表_2_1_Sheet2_公告_总表" xfId="36184"/>
    <cellStyle name="差_总表_2_1_Sheet2_总表" xfId="6965"/>
    <cellStyle name="差_总表_2_1_Sheet2_总表_1" xfId="36185"/>
    <cellStyle name="差_总表_2_1_Sheet2_总表_总表" xfId="36186"/>
    <cellStyle name="差_总表_2_1_Sheet3" xfId="18659"/>
    <cellStyle name="差_总表_2_1_Sheet6" xfId="24629"/>
    <cellStyle name="差_总表_2_1_附件" xfId="6966"/>
    <cellStyle name="差_总表_2_1_附件_总表" xfId="36187"/>
    <cellStyle name="差_总表_2_1_公告" xfId="6959"/>
    <cellStyle name="差_总表_2_1_公告_总表" xfId="36188"/>
    <cellStyle name="差_总表_2_1_总表" xfId="1690"/>
    <cellStyle name="差_总表_2_1_总表_1" xfId="6968"/>
    <cellStyle name="差_总表_2_1_总表_1_总表" xfId="36189"/>
    <cellStyle name="差_总表_2_1_总表_2" xfId="36190"/>
    <cellStyle name="差_总表_2_1_总表_38期公告1" xfId="27617"/>
    <cellStyle name="差_总表_2_1_总表_39期公告" xfId="21647"/>
    <cellStyle name="差_总表_2_1_总表_Sheet1" xfId="1691"/>
    <cellStyle name="差_总表_2_1_总表_Sheet1_1" xfId="12693"/>
    <cellStyle name="差_总表_2_1_总表_Sheet1_38期公告1" xfId="27618"/>
    <cellStyle name="差_总表_2_1_总表_Sheet1_39期公告" xfId="21648"/>
    <cellStyle name="差_总表_2_1_总表_Sheet1_Sheet1" xfId="12694"/>
    <cellStyle name="差_总表_2_1_总表_Sheet1_Sheet2" xfId="15678"/>
    <cellStyle name="差_总表_2_1_总表_Sheet1_Sheet3" xfId="18663"/>
    <cellStyle name="差_总表_2_1_总表_Sheet1_Sheet6" xfId="24633"/>
    <cellStyle name="差_总表_2_1_总表_Sheet1_附件" xfId="6970"/>
    <cellStyle name="差_总表_2_1_总表_Sheet1_附件_总表" xfId="36191"/>
    <cellStyle name="差_总表_2_1_总表_Sheet1_公告" xfId="6969"/>
    <cellStyle name="差_总表_2_1_总表_Sheet1_公告_总表" xfId="36192"/>
    <cellStyle name="差_总表_2_1_总表_Sheet1_总表" xfId="6971"/>
    <cellStyle name="差_总表_2_1_总表_Sheet1_总表_1" xfId="36193"/>
    <cellStyle name="差_总表_2_1_总表_Sheet1_总表_总表" xfId="36194"/>
    <cellStyle name="差_总表_2_1_总表_Sheet2" xfId="1692"/>
    <cellStyle name="差_总表_2_1_总表_Sheet2_1" xfId="15677"/>
    <cellStyle name="差_总表_2_1_总表_Sheet2_38期公告1" xfId="27619"/>
    <cellStyle name="差_总表_2_1_总表_Sheet2_39期公告" xfId="21649"/>
    <cellStyle name="差_总表_2_1_总表_Sheet2_Sheet1" xfId="12695"/>
    <cellStyle name="差_总表_2_1_总表_Sheet2_Sheet2" xfId="15679"/>
    <cellStyle name="差_总表_2_1_总表_Sheet2_Sheet3" xfId="18664"/>
    <cellStyle name="差_总表_2_1_总表_Sheet2_Sheet6" xfId="24634"/>
    <cellStyle name="差_总表_2_1_总表_Sheet2_附件" xfId="6973"/>
    <cellStyle name="差_总表_2_1_总表_Sheet2_附件_总表" xfId="36195"/>
    <cellStyle name="差_总表_2_1_总表_Sheet2_公告" xfId="6972"/>
    <cellStyle name="差_总表_2_1_总表_Sheet2_公告_总表" xfId="36196"/>
    <cellStyle name="差_总表_2_1_总表_Sheet2_总表" xfId="6974"/>
    <cellStyle name="差_总表_2_1_总表_Sheet2_总表_1" xfId="36197"/>
    <cellStyle name="差_总表_2_1_总表_Sheet2_总表_总表" xfId="36198"/>
    <cellStyle name="差_总表_2_1_总表_Sheet3" xfId="18662"/>
    <cellStyle name="差_总表_2_1_总表_Sheet6" xfId="24632"/>
    <cellStyle name="差_总表_2_1_总表_附件" xfId="6975"/>
    <cellStyle name="差_总表_2_1_总表_附件_总表" xfId="36199"/>
    <cellStyle name="差_总表_2_1_总表_公告" xfId="6967"/>
    <cellStyle name="差_总表_2_1_总表_公告_总表" xfId="36200"/>
    <cellStyle name="差_总表_2_1_总表_总表" xfId="6976"/>
    <cellStyle name="差_总表_2_1_总表_总表_1" xfId="36201"/>
    <cellStyle name="差_总表_2_1_总表_总表_总表" xfId="36202"/>
    <cellStyle name="差_总表_2_38期公告1" xfId="27613"/>
    <cellStyle name="差_总表_2_39期公告" xfId="21643"/>
    <cellStyle name="差_总表_2_Sheet1" xfId="1693"/>
    <cellStyle name="差_总表_2_Sheet1_1" xfId="12689"/>
    <cellStyle name="差_总表_2_Sheet1_38期公告1" xfId="27620"/>
    <cellStyle name="差_总表_2_Sheet1_39期公告" xfId="21650"/>
    <cellStyle name="差_总表_2_Sheet1_Sheet1" xfId="12696"/>
    <cellStyle name="差_总表_2_Sheet1_Sheet2" xfId="15680"/>
    <cellStyle name="差_总表_2_Sheet1_Sheet3" xfId="18665"/>
    <cellStyle name="差_总表_2_Sheet1_Sheet6" xfId="24635"/>
    <cellStyle name="差_总表_2_Sheet1_附件" xfId="6978"/>
    <cellStyle name="差_总表_2_Sheet1_附件_总表" xfId="36203"/>
    <cellStyle name="差_总表_2_Sheet1_公告" xfId="6977"/>
    <cellStyle name="差_总表_2_Sheet1_公告_总表" xfId="36204"/>
    <cellStyle name="差_总表_2_Sheet1_总表" xfId="6979"/>
    <cellStyle name="差_总表_2_Sheet1_总表_1" xfId="36205"/>
    <cellStyle name="差_总表_2_Sheet1_总表_总表" xfId="36206"/>
    <cellStyle name="差_总表_2_Sheet2" xfId="1694"/>
    <cellStyle name="差_总表_2_Sheet2_1" xfId="15673"/>
    <cellStyle name="差_总表_2_Sheet2_38期公告1" xfId="27621"/>
    <cellStyle name="差_总表_2_Sheet2_39期公告" xfId="21651"/>
    <cellStyle name="差_总表_2_Sheet2_Sheet1" xfId="12697"/>
    <cellStyle name="差_总表_2_Sheet2_Sheet2" xfId="15681"/>
    <cellStyle name="差_总表_2_Sheet2_Sheet3" xfId="18666"/>
    <cellStyle name="差_总表_2_Sheet2_Sheet6" xfId="24636"/>
    <cellStyle name="差_总表_2_Sheet2_附件" xfId="6981"/>
    <cellStyle name="差_总表_2_Sheet2_附件_总表" xfId="36207"/>
    <cellStyle name="差_总表_2_Sheet2_公告" xfId="6980"/>
    <cellStyle name="差_总表_2_Sheet2_公告_总表" xfId="36208"/>
    <cellStyle name="差_总表_2_Sheet2_总表" xfId="6982"/>
    <cellStyle name="差_总表_2_Sheet2_总表_1" xfId="36209"/>
    <cellStyle name="差_总表_2_Sheet2_总表_总表" xfId="36210"/>
    <cellStyle name="差_总表_2_Sheet3" xfId="18658"/>
    <cellStyle name="差_总表_2_Sheet6" xfId="24628"/>
    <cellStyle name="差_总表_2_附件" xfId="6983"/>
    <cellStyle name="差_总表_2_附件_总表" xfId="36211"/>
    <cellStyle name="差_总表_2_公告" xfId="6958"/>
    <cellStyle name="差_总表_2_公告_总表" xfId="36212"/>
    <cellStyle name="差_总表_2_总表" xfId="1695"/>
    <cellStyle name="差_总表_2_总表_1" xfId="1696"/>
    <cellStyle name="差_总表_2_总表_1_38期公告1" xfId="27623"/>
    <cellStyle name="差_总表_2_总表_1_39期公告" xfId="21653"/>
    <cellStyle name="差_总表_2_总表_1_Sheet1" xfId="1697"/>
    <cellStyle name="差_总表_2_总表_1_Sheet1_1" xfId="12699"/>
    <cellStyle name="差_总表_2_总表_1_Sheet1_38期公告1" xfId="27624"/>
    <cellStyle name="差_总表_2_总表_1_Sheet1_39期公告" xfId="21654"/>
    <cellStyle name="差_总表_2_总表_1_Sheet1_Sheet1" xfId="12700"/>
    <cellStyle name="差_总表_2_总表_1_Sheet1_Sheet2" xfId="15684"/>
    <cellStyle name="差_总表_2_总表_1_Sheet1_Sheet3" xfId="18669"/>
    <cellStyle name="差_总表_2_总表_1_Sheet1_Sheet6" xfId="24639"/>
    <cellStyle name="差_总表_2_总表_1_Sheet1_附件" xfId="6987"/>
    <cellStyle name="差_总表_2_总表_1_Sheet1_附件_总表" xfId="36213"/>
    <cellStyle name="差_总表_2_总表_1_Sheet1_公告" xfId="6986"/>
    <cellStyle name="差_总表_2_总表_1_Sheet1_公告_总表" xfId="36214"/>
    <cellStyle name="差_总表_2_总表_1_Sheet1_总表" xfId="6988"/>
    <cellStyle name="差_总表_2_总表_1_Sheet1_总表_1" xfId="36215"/>
    <cellStyle name="差_总表_2_总表_1_Sheet1_总表_总表" xfId="36216"/>
    <cellStyle name="差_总表_2_总表_1_Sheet2" xfId="1698"/>
    <cellStyle name="差_总表_2_总表_1_Sheet2_1" xfId="15683"/>
    <cellStyle name="差_总表_2_总表_1_Sheet2_38期公告1" xfId="27625"/>
    <cellStyle name="差_总表_2_总表_1_Sheet2_39期公告" xfId="21655"/>
    <cellStyle name="差_总表_2_总表_1_Sheet2_Sheet1" xfId="12701"/>
    <cellStyle name="差_总表_2_总表_1_Sheet2_Sheet2" xfId="15685"/>
    <cellStyle name="差_总表_2_总表_1_Sheet2_Sheet3" xfId="18670"/>
    <cellStyle name="差_总表_2_总表_1_Sheet2_Sheet6" xfId="24640"/>
    <cellStyle name="差_总表_2_总表_1_Sheet2_附件" xfId="6990"/>
    <cellStyle name="差_总表_2_总表_1_Sheet2_附件_总表" xfId="36217"/>
    <cellStyle name="差_总表_2_总表_1_Sheet2_公告" xfId="6989"/>
    <cellStyle name="差_总表_2_总表_1_Sheet2_公告_总表" xfId="36218"/>
    <cellStyle name="差_总表_2_总表_1_Sheet2_总表" xfId="6991"/>
    <cellStyle name="差_总表_2_总表_1_Sheet2_总表_1" xfId="36219"/>
    <cellStyle name="差_总表_2_总表_1_Sheet2_总表_总表" xfId="36220"/>
    <cellStyle name="差_总表_2_总表_1_Sheet3" xfId="18668"/>
    <cellStyle name="差_总表_2_总表_1_Sheet6" xfId="24638"/>
    <cellStyle name="差_总表_2_总表_1_附件" xfId="6992"/>
    <cellStyle name="差_总表_2_总表_1_附件_总表" xfId="36221"/>
    <cellStyle name="差_总表_2_总表_1_公告" xfId="6985"/>
    <cellStyle name="差_总表_2_总表_1_公告_总表" xfId="36222"/>
    <cellStyle name="差_总表_2_总表_1_总表" xfId="6993"/>
    <cellStyle name="差_总表_2_总表_1_总表_1" xfId="36223"/>
    <cellStyle name="差_总表_2_总表_1_总表_总表" xfId="36224"/>
    <cellStyle name="差_总表_2_总表_2" xfId="6994"/>
    <cellStyle name="差_总表_2_总表_2_总表" xfId="36225"/>
    <cellStyle name="差_总表_2_总表_3" xfId="36226"/>
    <cellStyle name="差_总表_2_总表_38期公告1" xfId="27622"/>
    <cellStyle name="差_总表_2_总表_39期公告" xfId="21652"/>
    <cellStyle name="差_总表_2_总表_Sheet1" xfId="1699"/>
    <cellStyle name="差_总表_2_总表_Sheet1_1" xfId="12698"/>
    <cellStyle name="差_总表_2_总表_Sheet1_38期公告1" xfId="27626"/>
    <cellStyle name="差_总表_2_总表_Sheet1_39期公告" xfId="21656"/>
    <cellStyle name="差_总表_2_总表_Sheet1_Sheet1" xfId="12702"/>
    <cellStyle name="差_总表_2_总表_Sheet1_Sheet2" xfId="15686"/>
    <cellStyle name="差_总表_2_总表_Sheet1_Sheet3" xfId="18671"/>
    <cellStyle name="差_总表_2_总表_Sheet1_Sheet6" xfId="24641"/>
    <cellStyle name="差_总表_2_总表_Sheet1_附件" xfId="6996"/>
    <cellStyle name="差_总表_2_总表_Sheet1_附件_总表" xfId="36227"/>
    <cellStyle name="差_总表_2_总表_Sheet1_公告" xfId="6995"/>
    <cellStyle name="差_总表_2_总表_Sheet1_公告_总表" xfId="36228"/>
    <cellStyle name="差_总表_2_总表_Sheet1_总表" xfId="6997"/>
    <cellStyle name="差_总表_2_总表_Sheet1_总表_1" xfId="36229"/>
    <cellStyle name="差_总表_2_总表_Sheet1_总表_总表" xfId="36230"/>
    <cellStyle name="差_总表_2_总表_Sheet2" xfId="1700"/>
    <cellStyle name="差_总表_2_总表_Sheet2_1" xfId="15682"/>
    <cellStyle name="差_总表_2_总表_Sheet2_38期公告1" xfId="27627"/>
    <cellStyle name="差_总表_2_总表_Sheet2_39期公告" xfId="21657"/>
    <cellStyle name="差_总表_2_总表_Sheet2_Sheet1" xfId="12703"/>
    <cellStyle name="差_总表_2_总表_Sheet2_Sheet2" xfId="15687"/>
    <cellStyle name="差_总表_2_总表_Sheet2_Sheet3" xfId="18672"/>
    <cellStyle name="差_总表_2_总表_Sheet2_Sheet6" xfId="24642"/>
    <cellStyle name="差_总表_2_总表_Sheet2_附件" xfId="6999"/>
    <cellStyle name="差_总表_2_总表_Sheet2_附件_总表" xfId="36231"/>
    <cellStyle name="差_总表_2_总表_Sheet2_公告" xfId="6998"/>
    <cellStyle name="差_总表_2_总表_Sheet2_公告_总表" xfId="36232"/>
    <cellStyle name="差_总表_2_总表_Sheet2_总表" xfId="7000"/>
    <cellStyle name="差_总表_2_总表_Sheet2_总表_1" xfId="36233"/>
    <cellStyle name="差_总表_2_总表_Sheet2_总表_总表" xfId="36234"/>
    <cellStyle name="差_总表_2_总表_Sheet3" xfId="18667"/>
    <cellStyle name="差_总表_2_总表_Sheet6" xfId="24637"/>
    <cellStyle name="差_总表_2_总表_附件" xfId="7001"/>
    <cellStyle name="差_总表_2_总表_附件_总表" xfId="36235"/>
    <cellStyle name="差_总表_2_总表_公告" xfId="6984"/>
    <cellStyle name="差_总表_2_总表_公告_总表" xfId="36236"/>
    <cellStyle name="差_总表_2_总表_总表" xfId="7002"/>
    <cellStyle name="差_总表_2_总表_总表_1" xfId="36237"/>
    <cellStyle name="差_总表_2_总表_总表_总表" xfId="36238"/>
    <cellStyle name="差_总表_3" xfId="1701"/>
    <cellStyle name="差_总表_3_38期公告1" xfId="27628"/>
    <cellStyle name="差_总表_3_39期公告" xfId="21658"/>
    <cellStyle name="差_总表_3_Sheet1" xfId="1702"/>
    <cellStyle name="差_总表_3_Sheet1_1" xfId="12704"/>
    <cellStyle name="差_总表_3_Sheet1_38期公告1" xfId="27629"/>
    <cellStyle name="差_总表_3_Sheet1_39期公告" xfId="21659"/>
    <cellStyle name="差_总表_3_Sheet1_Sheet1" xfId="12705"/>
    <cellStyle name="差_总表_3_Sheet1_Sheet2" xfId="15689"/>
    <cellStyle name="差_总表_3_Sheet1_Sheet3" xfId="18674"/>
    <cellStyle name="差_总表_3_Sheet1_Sheet6" xfId="24644"/>
    <cellStyle name="差_总表_3_Sheet1_附件" xfId="7005"/>
    <cellStyle name="差_总表_3_Sheet1_附件_总表" xfId="36239"/>
    <cellStyle name="差_总表_3_Sheet1_公告" xfId="7004"/>
    <cellStyle name="差_总表_3_Sheet1_公告_总表" xfId="36240"/>
    <cellStyle name="差_总表_3_Sheet1_总表" xfId="7006"/>
    <cellStyle name="差_总表_3_Sheet1_总表_1" xfId="36241"/>
    <cellStyle name="差_总表_3_Sheet1_总表_总表" xfId="36242"/>
    <cellStyle name="差_总表_3_Sheet2" xfId="1703"/>
    <cellStyle name="差_总表_3_Sheet2_1" xfId="15688"/>
    <cellStyle name="差_总表_3_Sheet2_38期公告1" xfId="27630"/>
    <cellStyle name="差_总表_3_Sheet2_39期公告" xfId="21660"/>
    <cellStyle name="差_总表_3_Sheet2_Sheet1" xfId="12706"/>
    <cellStyle name="差_总表_3_Sheet2_Sheet2" xfId="15690"/>
    <cellStyle name="差_总表_3_Sheet2_Sheet3" xfId="18675"/>
    <cellStyle name="差_总表_3_Sheet2_Sheet6" xfId="24645"/>
    <cellStyle name="差_总表_3_Sheet2_附件" xfId="7008"/>
    <cellStyle name="差_总表_3_Sheet2_附件_总表" xfId="36243"/>
    <cellStyle name="差_总表_3_Sheet2_公告" xfId="7007"/>
    <cellStyle name="差_总表_3_Sheet2_公告_总表" xfId="36244"/>
    <cellStyle name="差_总表_3_Sheet2_总表" xfId="7009"/>
    <cellStyle name="差_总表_3_Sheet2_总表_1" xfId="36245"/>
    <cellStyle name="差_总表_3_Sheet2_总表_总表" xfId="36246"/>
    <cellStyle name="差_总表_3_Sheet3" xfId="18673"/>
    <cellStyle name="差_总表_3_Sheet6" xfId="24643"/>
    <cellStyle name="差_总表_3_附件" xfId="7010"/>
    <cellStyle name="差_总表_3_附件_总表" xfId="36247"/>
    <cellStyle name="差_总表_3_公告" xfId="7003"/>
    <cellStyle name="差_总表_3_公告_总表" xfId="36248"/>
    <cellStyle name="差_总表_3_总表" xfId="7011"/>
    <cellStyle name="差_总表_3_总表_1" xfId="36249"/>
    <cellStyle name="差_总表_3_总表_总表" xfId="36250"/>
    <cellStyle name="差_总表_38期公告1" xfId="27526"/>
    <cellStyle name="差_总表_39期公告" xfId="21556"/>
    <cellStyle name="差_总表_4" xfId="7012"/>
    <cellStyle name="差_总表_4_总表" xfId="36251"/>
    <cellStyle name="差_总表_5" xfId="36252"/>
    <cellStyle name="差_总表_6" xfId="36253"/>
    <cellStyle name="差_总表_Sheet1" xfId="1704"/>
    <cellStyle name="差_总表_Sheet1_1" xfId="1705"/>
    <cellStyle name="差_总表_Sheet1_1_38期公告1" xfId="27632"/>
    <cellStyle name="差_总表_Sheet1_1_39期公告" xfId="21662"/>
    <cellStyle name="差_总表_Sheet1_1_Sheet1" xfId="12708"/>
    <cellStyle name="差_总表_Sheet1_1_Sheet2" xfId="15692"/>
    <cellStyle name="差_总表_Sheet1_1_Sheet3" xfId="18677"/>
    <cellStyle name="差_总表_Sheet1_1_Sheet6" xfId="24647"/>
    <cellStyle name="差_总表_Sheet1_1_附件" xfId="7015"/>
    <cellStyle name="差_总表_Sheet1_1_附件_总表" xfId="36254"/>
    <cellStyle name="差_总表_Sheet1_1_公告" xfId="7014"/>
    <cellStyle name="差_总表_Sheet1_1_公告_总表" xfId="36255"/>
    <cellStyle name="差_总表_Sheet1_1_总表" xfId="7016"/>
    <cellStyle name="差_总表_Sheet1_1_总表_1" xfId="36256"/>
    <cellStyle name="差_总表_Sheet1_1_总表_总表" xfId="36257"/>
    <cellStyle name="差_总表_Sheet1_2" xfId="12602"/>
    <cellStyle name="差_总表_Sheet1_38期公告1" xfId="27631"/>
    <cellStyle name="差_总表_Sheet1_39期公告" xfId="21661"/>
    <cellStyle name="差_总表_Sheet1_Sheet1" xfId="1706"/>
    <cellStyle name="差_总表_Sheet1_Sheet1_1" xfId="12707"/>
    <cellStyle name="差_总表_Sheet1_Sheet1_38期公告1" xfId="27633"/>
    <cellStyle name="差_总表_Sheet1_Sheet1_39期公告" xfId="21663"/>
    <cellStyle name="差_总表_Sheet1_Sheet1_Sheet1" xfId="12709"/>
    <cellStyle name="差_总表_Sheet1_Sheet1_Sheet2" xfId="15693"/>
    <cellStyle name="差_总表_Sheet1_Sheet1_Sheet3" xfId="18678"/>
    <cellStyle name="差_总表_Sheet1_Sheet1_Sheet6" xfId="24648"/>
    <cellStyle name="差_总表_Sheet1_Sheet1_附件" xfId="7018"/>
    <cellStyle name="差_总表_Sheet1_Sheet1_附件_总表" xfId="36258"/>
    <cellStyle name="差_总表_Sheet1_Sheet1_公告" xfId="7017"/>
    <cellStyle name="差_总表_Sheet1_Sheet1_公告_总表" xfId="36259"/>
    <cellStyle name="差_总表_Sheet1_Sheet1_总表" xfId="7019"/>
    <cellStyle name="差_总表_Sheet1_Sheet1_总表_1" xfId="36260"/>
    <cellStyle name="差_总表_Sheet1_Sheet1_总表_总表" xfId="36261"/>
    <cellStyle name="差_总表_Sheet1_Sheet2" xfId="1707"/>
    <cellStyle name="差_总表_Sheet1_Sheet2_1" xfId="15691"/>
    <cellStyle name="差_总表_Sheet1_Sheet2_38期公告1" xfId="27634"/>
    <cellStyle name="差_总表_Sheet1_Sheet2_39期公告" xfId="21664"/>
    <cellStyle name="差_总表_Sheet1_Sheet2_Sheet1" xfId="12710"/>
    <cellStyle name="差_总表_Sheet1_Sheet2_Sheet2" xfId="15694"/>
    <cellStyle name="差_总表_Sheet1_Sheet2_Sheet3" xfId="18679"/>
    <cellStyle name="差_总表_Sheet1_Sheet2_Sheet6" xfId="24649"/>
    <cellStyle name="差_总表_Sheet1_Sheet2_附件" xfId="7021"/>
    <cellStyle name="差_总表_Sheet1_Sheet2_附件_总表" xfId="36262"/>
    <cellStyle name="差_总表_Sheet1_Sheet2_公告" xfId="7020"/>
    <cellStyle name="差_总表_Sheet1_Sheet2_公告_总表" xfId="36263"/>
    <cellStyle name="差_总表_Sheet1_Sheet2_总表" xfId="7022"/>
    <cellStyle name="差_总表_Sheet1_Sheet2_总表_1" xfId="36264"/>
    <cellStyle name="差_总表_Sheet1_Sheet2_总表_总表" xfId="36265"/>
    <cellStyle name="差_总表_Sheet1_Sheet3" xfId="18676"/>
    <cellStyle name="差_总表_Sheet1_Sheet6" xfId="24646"/>
    <cellStyle name="差_总表_Sheet1_附件" xfId="7023"/>
    <cellStyle name="差_总表_Sheet1_附件_总表" xfId="36266"/>
    <cellStyle name="差_总表_Sheet1_公告" xfId="7013"/>
    <cellStyle name="差_总表_Sheet1_公告_总表" xfId="36267"/>
    <cellStyle name="差_总表_Sheet1_总表" xfId="1708"/>
    <cellStyle name="差_总表_Sheet1_总表_1" xfId="7025"/>
    <cellStyle name="差_总表_Sheet1_总表_1_总表" xfId="36268"/>
    <cellStyle name="差_总表_Sheet1_总表_2" xfId="36269"/>
    <cellStyle name="差_总表_Sheet1_总表_38期公告1" xfId="27635"/>
    <cellStyle name="差_总表_Sheet1_总表_39期公告" xfId="21665"/>
    <cellStyle name="差_总表_Sheet1_总表_Sheet1" xfId="1709"/>
    <cellStyle name="差_总表_Sheet1_总表_Sheet1_1" xfId="12711"/>
    <cellStyle name="差_总表_Sheet1_总表_Sheet1_38期公告1" xfId="27636"/>
    <cellStyle name="差_总表_Sheet1_总表_Sheet1_39期公告" xfId="21666"/>
    <cellStyle name="差_总表_Sheet1_总表_Sheet1_Sheet1" xfId="12712"/>
    <cellStyle name="差_总表_Sheet1_总表_Sheet1_Sheet2" xfId="15696"/>
    <cellStyle name="差_总表_Sheet1_总表_Sheet1_Sheet3" xfId="18681"/>
    <cellStyle name="差_总表_Sheet1_总表_Sheet1_Sheet6" xfId="24651"/>
    <cellStyle name="差_总表_Sheet1_总表_Sheet1_附件" xfId="7027"/>
    <cellStyle name="差_总表_Sheet1_总表_Sheet1_附件_总表" xfId="36270"/>
    <cellStyle name="差_总表_Sheet1_总表_Sheet1_公告" xfId="7026"/>
    <cellStyle name="差_总表_Sheet1_总表_Sheet1_公告_总表" xfId="36271"/>
    <cellStyle name="差_总表_Sheet1_总表_Sheet1_总表" xfId="7028"/>
    <cellStyle name="差_总表_Sheet1_总表_Sheet1_总表_1" xfId="36272"/>
    <cellStyle name="差_总表_Sheet1_总表_Sheet1_总表_总表" xfId="36273"/>
    <cellStyle name="差_总表_Sheet1_总表_Sheet2" xfId="1710"/>
    <cellStyle name="差_总表_Sheet1_总表_Sheet2_1" xfId="15695"/>
    <cellStyle name="差_总表_Sheet1_总表_Sheet2_38期公告1" xfId="27637"/>
    <cellStyle name="差_总表_Sheet1_总表_Sheet2_39期公告" xfId="21667"/>
    <cellStyle name="差_总表_Sheet1_总表_Sheet2_Sheet1" xfId="12713"/>
    <cellStyle name="差_总表_Sheet1_总表_Sheet2_Sheet2" xfId="15697"/>
    <cellStyle name="差_总表_Sheet1_总表_Sheet2_Sheet3" xfId="18682"/>
    <cellStyle name="差_总表_Sheet1_总表_Sheet2_Sheet6" xfId="24652"/>
    <cellStyle name="差_总表_Sheet1_总表_Sheet2_附件" xfId="7030"/>
    <cellStyle name="差_总表_Sheet1_总表_Sheet2_附件_总表" xfId="36274"/>
    <cellStyle name="差_总表_Sheet1_总表_Sheet2_公告" xfId="7029"/>
    <cellStyle name="差_总表_Sheet1_总表_Sheet2_公告_总表" xfId="36275"/>
    <cellStyle name="差_总表_Sheet1_总表_Sheet2_总表" xfId="7031"/>
    <cellStyle name="差_总表_Sheet1_总表_Sheet2_总表_1" xfId="36276"/>
    <cellStyle name="差_总表_Sheet1_总表_Sheet2_总表_总表" xfId="36277"/>
    <cellStyle name="差_总表_Sheet1_总表_Sheet3" xfId="18680"/>
    <cellStyle name="差_总表_Sheet1_总表_Sheet6" xfId="24650"/>
    <cellStyle name="差_总表_Sheet1_总表_附件" xfId="7032"/>
    <cellStyle name="差_总表_Sheet1_总表_附件_总表" xfId="36278"/>
    <cellStyle name="差_总表_Sheet1_总表_公告" xfId="7024"/>
    <cellStyle name="差_总表_Sheet1_总表_公告_总表" xfId="36279"/>
    <cellStyle name="差_总表_Sheet1_总表_总表" xfId="7033"/>
    <cellStyle name="差_总表_Sheet1_总表_总表_1" xfId="36280"/>
    <cellStyle name="差_总表_Sheet1_总表_总表_总表" xfId="36281"/>
    <cellStyle name="差_总表_Sheet2" xfId="1711"/>
    <cellStyle name="差_总表_Sheet2_1" xfId="15586"/>
    <cellStyle name="差_总表_Sheet2_38期公告1" xfId="27638"/>
    <cellStyle name="差_总表_Sheet2_39期公告" xfId="21668"/>
    <cellStyle name="差_总表_Sheet2_Sheet1" xfId="12714"/>
    <cellStyle name="差_总表_Sheet2_Sheet2" xfId="15698"/>
    <cellStyle name="差_总表_Sheet2_Sheet3" xfId="18683"/>
    <cellStyle name="差_总表_Sheet2_Sheet6" xfId="24653"/>
    <cellStyle name="差_总表_Sheet2_附件" xfId="7035"/>
    <cellStyle name="差_总表_Sheet2_附件_总表" xfId="36282"/>
    <cellStyle name="差_总表_Sheet2_公告" xfId="7034"/>
    <cellStyle name="差_总表_Sheet2_公告_总表" xfId="36283"/>
    <cellStyle name="差_总表_Sheet2_总表" xfId="7036"/>
    <cellStyle name="差_总表_Sheet2_总表_1" xfId="36284"/>
    <cellStyle name="差_总表_Sheet2_总表_总表" xfId="36285"/>
    <cellStyle name="差_总表_Sheet3" xfId="18571"/>
    <cellStyle name="差_总表_Sheet6" xfId="24541"/>
    <cellStyle name="差_总表_附件" xfId="317"/>
    <cellStyle name="差_总表_附件_1" xfId="42644"/>
    <cellStyle name="差_总表_附件_38期公告1" xfId="27639"/>
    <cellStyle name="差_总表_附件_39期公告" xfId="21669"/>
    <cellStyle name="差_总表_附件_Sheet1" xfId="12715"/>
    <cellStyle name="差_总表_附件_Sheet2" xfId="15699"/>
    <cellStyle name="差_总表_附件_Sheet3" xfId="18684"/>
    <cellStyle name="差_总表_附件_Sheet6" xfId="24654"/>
    <cellStyle name="差_总表_附件_附件" xfId="7038"/>
    <cellStyle name="差_总表_附件_附件_总表" xfId="36286"/>
    <cellStyle name="差_总表_附件_公告" xfId="1712"/>
    <cellStyle name="差_总表_附件_公告_1" xfId="7037"/>
    <cellStyle name="差_总表_附件_公告_38期公告1" xfId="27640"/>
    <cellStyle name="差_总表_附件_公告_39期公告" xfId="21670"/>
    <cellStyle name="差_总表_附件_公告_Sheet1" xfId="12716"/>
    <cellStyle name="差_总表_附件_公告_Sheet2" xfId="15700"/>
    <cellStyle name="差_总表_附件_公告_Sheet3" xfId="18685"/>
    <cellStyle name="差_总表_附件_公告_Sheet6" xfId="24655"/>
    <cellStyle name="差_总表_附件_公告_附件" xfId="42652"/>
    <cellStyle name="差_总表_附件_公告_公告" xfId="7039"/>
    <cellStyle name="差_总表_附件_公告_总表" xfId="36287"/>
    <cellStyle name="差_总表_附件_总表" xfId="7040"/>
    <cellStyle name="差_总表_附件_总表_1" xfId="36288"/>
    <cellStyle name="差_总表_附件_总表_总表" xfId="36289"/>
    <cellStyle name="差_总表_公告" xfId="343"/>
    <cellStyle name="差_总表_公告_1" xfId="414"/>
    <cellStyle name="差_总表_公告_2" xfId="6711"/>
    <cellStyle name="差_总表_公告_38期公告1" xfId="27641"/>
    <cellStyle name="差_总表_公告_39期公告" xfId="21671"/>
    <cellStyle name="差_总表_公告_Sheet1" xfId="12717"/>
    <cellStyle name="差_总表_公告_Sheet2" xfId="15701"/>
    <cellStyle name="差_总表_公告_Sheet3" xfId="18686"/>
    <cellStyle name="差_总表_公告_Sheet6" xfId="24656"/>
    <cellStyle name="差_总表_公告_附件" xfId="7042"/>
    <cellStyle name="差_总表_公告_附件_总表" xfId="36290"/>
    <cellStyle name="差_总表_公告_公告" xfId="1713"/>
    <cellStyle name="差_总表_公告_公告_1" xfId="7041"/>
    <cellStyle name="差_总表_公告_公告_38期公告1" xfId="27642"/>
    <cellStyle name="差_总表_公告_公告_39期公告" xfId="21672"/>
    <cellStyle name="差_总表_公告_公告_Sheet1" xfId="12718"/>
    <cellStyle name="差_总表_公告_公告_Sheet2" xfId="15702"/>
    <cellStyle name="差_总表_公告_公告_Sheet3" xfId="18687"/>
    <cellStyle name="差_总表_公告_公告_Sheet6" xfId="24657"/>
    <cellStyle name="差_总表_公告_公告_附件" xfId="42653"/>
    <cellStyle name="差_总表_公告_公告_公告" xfId="7043"/>
    <cellStyle name="差_总表_公告_公告_总表" xfId="36291"/>
    <cellStyle name="差_总表_公告_总表" xfId="7044"/>
    <cellStyle name="差_总表_公告_总表_1" xfId="36292"/>
    <cellStyle name="差_总表_公告_总表_总表" xfId="36293"/>
    <cellStyle name="差_总表_总表" xfId="378"/>
    <cellStyle name="差_总表_总表_1" xfId="1714"/>
    <cellStyle name="差_总表_总表_1_1" xfId="1715"/>
    <cellStyle name="差_总表_总表_1_1_38期公告1" xfId="27645"/>
    <cellStyle name="差_总表_总表_1_1_39期公告" xfId="21675"/>
    <cellStyle name="差_总表_总表_1_1_Sheet1" xfId="1716"/>
    <cellStyle name="差_总表_总表_1_1_Sheet1_1" xfId="12721"/>
    <cellStyle name="差_总表_总表_1_1_Sheet1_38期公告1" xfId="27646"/>
    <cellStyle name="差_总表_总表_1_1_Sheet1_39期公告" xfId="21676"/>
    <cellStyle name="差_总表_总表_1_1_Sheet1_Sheet1" xfId="12722"/>
    <cellStyle name="差_总表_总表_1_1_Sheet1_Sheet2" xfId="15706"/>
    <cellStyle name="差_总表_总表_1_1_Sheet1_Sheet3" xfId="18691"/>
    <cellStyle name="差_总表_总表_1_1_Sheet1_Sheet6" xfId="24661"/>
    <cellStyle name="差_总表_总表_1_1_Sheet1_附件" xfId="7049"/>
    <cellStyle name="差_总表_总表_1_1_Sheet1_附件_总表" xfId="36294"/>
    <cellStyle name="差_总表_总表_1_1_Sheet1_公告" xfId="7048"/>
    <cellStyle name="差_总表_总表_1_1_Sheet1_公告_总表" xfId="36295"/>
    <cellStyle name="差_总表_总表_1_1_Sheet1_总表" xfId="7050"/>
    <cellStyle name="差_总表_总表_1_1_Sheet1_总表_1" xfId="36296"/>
    <cellStyle name="差_总表_总表_1_1_Sheet1_总表_总表" xfId="36297"/>
    <cellStyle name="差_总表_总表_1_1_Sheet2" xfId="1717"/>
    <cellStyle name="差_总表_总表_1_1_Sheet2_1" xfId="15705"/>
    <cellStyle name="差_总表_总表_1_1_Sheet2_38期公告1" xfId="27647"/>
    <cellStyle name="差_总表_总表_1_1_Sheet2_39期公告" xfId="21677"/>
    <cellStyle name="差_总表_总表_1_1_Sheet2_Sheet1" xfId="12723"/>
    <cellStyle name="差_总表_总表_1_1_Sheet2_Sheet2" xfId="15707"/>
    <cellStyle name="差_总表_总表_1_1_Sheet2_Sheet3" xfId="18692"/>
    <cellStyle name="差_总表_总表_1_1_Sheet2_Sheet6" xfId="24662"/>
    <cellStyle name="差_总表_总表_1_1_Sheet2_附件" xfId="7052"/>
    <cellStyle name="差_总表_总表_1_1_Sheet2_附件_总表" xfId="36298"/>
    <cellStyle name="差_总表_总表_1_1_Sheet2_公告" xfId="7051"/>
    <cellStyle name="差_总表_总表_1_1_Sheet2_公告_总表" xfId="36299"/>
    <cellStyle name="差_总表_总表_1_1_Sheet2_总表" xfId="7053"/>
    <cellStyle name="差_总表_总表_1_1_Sheet2_总表_1" xfId="36300"/>
    <cellStyle name="差_总表_总表_1_1_Sheet2_总表_总表" xfId="36301"/>
    <cellStyle name="差_总表_总表_1_1_Sheet3" xfId="18690"/>
    <cellStyle name="差_总表_总表_1_1_Sheet6" xfId="24660"/>
    <cellStyle name="差_总表_总表_1_1_附件" xfId="7054"/>
    <cellStyle name="差_总表_总表_1_1_附件_总表" xfId="36302"/>
    <cellStyle name="差_总表_总表_1_1_公告" xfId="7047"/>
    <cellStyle name="差_总表_总表_1_1_公告_总表" xfId="36303"/>
    <cellStyle name="差_总表_总表_1_1_总表" xfId="1718"/>
    <cellStyle name="差_总表_总表_1_1_总表_1" xfId="7056"/>
    <cellStyle name="差_总表_总表_1_1_总表_1_总表" xfId="36304"/>
    <cellStyle name="差_总表_总表_1_1_总表_2" xfId="36305"/>
    <cellStyle name="差_总表_总表_1_1_总表_38期公告1" xfId="27648"/>
    <cellStyle name="差_总表_总表_1_1_总表_39期公告" xfId="21678"/>
    <cellStyle name="差_总表_总表_1_1_总表_Sheet1" xfId="1719"/>
    <cellStyle name="差_总表_总表_1_1_总表_Sheet1_1" xfId="12724"/>
    <cellStyle name="差_总表_总表_1_1_总表_Sheet1_38期公告1" xfId="27649"/>
    <cellStyle name="差_总表_总表_1_1_总表_Sheet1_39期公告" xfId="21679"/>
    <cellStyle name="差_总表_总表_1_1_总表_Sheet1_Sheet1" xfId="12725"/>
    <cellStyle name="差_总表_总表_1_1_总表_Sheet1_Sheet2" xfId="15709"/>
    <cellStyle name="差_总表_总表_1_1_总表_Sheet1_Sheet3" xfId="18694"/>
    <cellStyle name="差_总表_总表_1_1_总表_Sheet1_Sheet6" xfId="24664"/>
    <cellStyle name="差_总表_总表_1_1_总表_Sheet1_附件" xfId="7058"/>
    <cellStyle name="差_总表_总表_1_1_总表_Sheet1_附件_总表" xfId="36306"/>
    <cellStyle name="差_总表_总表_1_1_总表_Sheet1_公告" xfId="7057"/>
    <cellStyle name="差_总表_总表_1_1_总表_Sheet1_公告_总表" xfId="36307"/>
    <cellStyle name="差_总表_总表_1_1_总表_Sheet1_总表" xfId="7059"/>
    <cellStyle name="差_总表_总表_1_1_总表_Sheet1_总表_1" xfId="36308"/>
    <cellStyle name="差_总表_总表_1_1_总表_Sheet1_总表_总表" xfId="36309"/>
    <cellStyle name="差_总表_总表_1_1_总表_Sheet2" xfId="1720"/>
    <cellStyle name="差_总表_总表_1_1_总表_Sheet2_1" xfId="15708"/>
    <cellStyle name="差_总表_总表_1_1_总表_Sheet2_38期公告1" xfId="27650"/>
    <cellStyle name="差_总表_总表_1_1_总表_Sheet2_39期公告" xfId="21680"/>
    <cellStyle name="差_总表_总表_1_1_总表_Sheet2_Sheet1" xfId="12726"/>
    <cellStyle name="差_总表_总表_1_1_总表_Sheet2_Sheet2" xfId="15710"/>
    <cellStyle name="差_总表_总表_1_1_总表_Sheet2_Sheet3" xfId="18695"/>
    <cellStyle name="差_总表_总表_1_1_总表_Sheet2_Sheet6" xfId="24665"/>
    <cellStyle name="差_总表_总表_1_1_总表_Sheet2_附件" xfId="7061"/>
    <cellStyle name="差_总表_总表_1_1_总表_Sheet2_附件_总表" xfId="36310"/>
    <cellStyle name="差_总表_总表_1_1_总表_Sheet2_公告" xfId="7060"/>
    <cellStyle name="差_总表_总表_1_1_总表_Sheet2_公告_总表" xfId="36311"/>
    <cellStyle name="差_总表_总表_1_1_总表_Sheet2_总表" xfId="7062"/>
    <cellStyle name="差_总表_总表_1_1_总表_Sheet2_总表_1" xfId="36312"/>
    <cellStyle name="差_总表_总表_1_1_总表_Sheet2_总表_总表" xfId="36313"/>
    <cellStyle name="差_总表_总表_1_1_总表_Sheet3" xfId="18693"/>
    <cellStyle name="差_总表_总表_1_1_总表_Sheet6" xfId="24663"/>
    <cellStyle name="差_总表_总表_1_1_总表_附件" xfId="7063"/>
    <cellStyle name="差_总表_总表_1_1_总表_附件_总表" xfId="36314"/>
    <cellStyle name="差_总表_总表_1_1_总表_公告" xfId="7055"/>
    <cellStyle name="差_总表_总表_1_1_总表_公告_总表" xfId="36315"/>
    <cellStyle name="差_总表_总表_1_1_总表_总表" xfId="7064"/>
    <cellStyle name="差_总表_总表_1_1_总表_总表_1" xfId="36316"/>
    <cellStyle name="差_总表_总表_1_1_总表_总表_总表" xfId="36317"/>
    <cellStyle name="差_总表_总表_1_38期公告1" xfId="27644"/>
    <cellStyle name="差_总表_总表_1_39期公告" xfId="21674"/>
    <cellStyle name="差_总表_总表_1_Sheet1" xfId="1721"/>
    <cellStyle name="差_总表_总表_1_Sheet1_1" xfId="12720"/>
    <cellStyle name="差_总表_总表_1_Sheet1_38期公告1" xfId="27651"/>
    <cellStyle name="差_总表_总表_1_Sheet1_39期公告" xfId="21681"/>
    <cellStyle name="差_总表_总表_1_Sheet1_Sheet1" xfId="12727"/>
    <cellStyle name="差_总表_总表_1_Sheet1_Sheet2" xfId="15711"/>
    <cellStyle name="差_总表_总表_1_Sheet1_Sheet3" xfId="18696"/>
    <cellStyle name="差_总表_总表_1_Sheet1_Sheet6" xfId="24666"/>
    <cellStyle name="差_总表_总表_1_Sheet1_附件" xfId="7066"/>
    <cellStyle name="差_总表_总表_1_Sheet1_附件_总表" xfId="36318"/>
    <cellStyle name="差_总表_总表_1_Sheet1_公告" xfId="7065"/>
    <cellStyle name="差_总表_总表_1_Sheet1_公告_总表" xfId="36319"/>
    <cellStyle name="差_总表_总表_1_Sheet1_总表" xfId="7067"/>
    <cellStyle name="差_总表_总表_1_Sheet1_总表_1" xfId="36320"/>
    <cellStyle name="差_总表_总表_1_Sheet1_总表_总表" xfId="36321"/>
    <cellStyle name="差_总表_总表_1_Sheet2" xfId="1722"/>
    <cellStyle name="差_总表_总表_1_Sheet2_1" xfId="15704"/>
    <cellStyle name="差_总表_总表_1_Sheet2_38期公告1" xfId="27652"/>
    <cellStyle name="差_总表_总表_1_Sheet2_39期公告" xfId="21682"/>
    <cellStyle name="差_总表_总表_1_Sheet2_Sheet1" xfId="12728"/>
    <cellStyle name="差_总表_总表_1_Sheet2_Sheet2" xfId="15712"/>
    <cellStyle name="差_总表_总表_1_Sheet2_Sheet3" xfId="18697"/>
    <cellStyle name="差_总表_总表_1_Sheet2_Sheet6" xfId="24667"/>
    <cellStyle name="差_总表_总表_1_Sheet2_附件" xfId="7069"/>
    <cellStyle name="差_总表_总表_1_Sheet2_附件_总表" xfId="36322"/>
    <cellStyle name="差_总表_总表_1_Sheet2_公告" xfId="7068"/>
    <cellStyle name="差_总表_总表_1_Sheet2_公告_总表" xfId="36323"/>
    <cellStyle name="差_总表_总表_1_Sheet2_总表" xfId="7070"/>
    <cellStyle name="差_总表_总表_1_Sheet2_总表_1" xfId="36324"/>
    <cellStyle name="差_总表_总表_1_Sheet2_总表_总表" xfId="36325"/>
    <cellStyle name="差_总表_总表_1_Sheet3" xfId="18689"/>
    <cellStyle name="差_总表_总表_1_Sheet6" xfId="24659"/>
    <cellStyle name="差_总表_总表_1_附件" xfId="7071"/>
    <cellStyle name="差_总表_总表_1_附件_总表" xfId="36326"/>
    <cellStyle name="差_总表_总表_1_公告" xfId="7046"/>
    <cellStyle name="差_总表_总表_1_公告_总表" xfId="36327"/>
    <cellStyle name="差_总表_总表_1_总表" xfId="1723"/>
    <cellStyle name="差_总表_总表_1_总表_1" xfId="1724"/>
    <cellStyle name="差_总表_总表_1_总表_1_38期公告1" xfId="27654"/>
    <cellStyle name="差_总表_总表_1_总表_1_39期公告" xfId="21684"/>
    <cellStyle name="差_总表_总表_1_总表_1_Sheet1" xfId="1725"/>
    <cellStyle name="差_总表_总表_1_总表_1_Sheet1_1" xfId="12730"/>
    <cellStyle name="差_总表_总表_1_总表_1_Sheet1_38期公告1" xfId="27655"/>
    <cellStyle name="差_总表_总表_1_总表_1_Sheet1_39期公告" xfId="21685"/>
    <cellStyle name="差_总表_总表_1_总表_1_Sheet1_Sheet1" xfId="12731"/>
    <cellStyle name="差_总表_总表_1_总表_1_Sheet1_Sheet2" xfId="15715"/>
    <cellStyle name="差_总表_总表_1_总表_1_Sheet1_Sheet3" xfId="18700"/>
    <cellStyle name="差_总表_总表_1_总表_1_Sheet1_Sheet6" xfId="24670"/>
    <cellStyle name="差_总表_总表_1_总表_1_Sheet1_附件" xfId="7075"/>
    <cellStyle name="差_总表_总表_1_总表_1_Sheet1_附件_总表" xfId="36328"/>
    <cellStyle name="差_总表_总表_1_总表_1_Sheet1_公告" xfId="7074"/>
    <cellStyle name="差_总表_总表_1_总表_1_Sheet1_公告_总表" xfId="36329"/>
    <cellStyle name="差_总表_总表_1_总表_1_Sheet1_总表" xfId="7076"/>
    <cellStyle name="差_总表_总表_1_总表_1_Sheet1_总表_1" xfId="36330"/>
    <cellStyle name="差_总表_总表_1_总表_1_Sheet1_总表_总表" xfId="36331"/>
    <cellStyle name="差_总表_总表_1_总表_1_Sheet2" xfId="1726"/>
    <cellStyle name="差_总表_总表_1_总表_1_Sheet2_1" xfId="15714"/>
    <cellStyle name="差_总表_总表_1_总表_1_Sheet2_38期公告1" xfId="27656"/>
    <cellStyle name="差_总表_总表_1_总表_1_Sheet2_39期公告" xfId="21686"/>
    <cellStyle name="差_总表_总表_1_总表_1_Sheet2_Sheet1" xfId="12732"/>
    <cellStyle name="差_总表_总表_1_总表_1_Sheet2_Sheet2" xfId="15716"/>
    <cellStyle name="差_总表_总表_1_总表_1_Sheet2_Sheet3" xfId="18701"/>
    <cellStyle name="差_总表_总表_1_总表_1_Sheet2_Sheet6" xfId="24671"/>
    <cellStyle name="差_总表_总表_1_总表_1_Sheet2_附件" xfId="7078"/>
    <cellStyle name="差_总表_总表_1_总表_1_Sheet2_附件_总表" xfId="36332"/>
    <cellStyle name="差_总表_总表_1_总表_1_Sheet2_公告" xfId="7077"/>
    <cellStyle name="差_总表_总表_1_总表_1_Sheet2_公告_总表" xfId="36333"/>
    <cellStyle name="差_总表_总表_1_总表_1_Sheet2_总表" xfId="7079"/>
    <cellStyle name="差_总表_总表_1_总表_1_Sheet2_总表_1" xfId="36334"/>
    <cellStyle name="差_总表_总表_1_总表_1_Sheet2_总表_总表" xfId="36335"/>
    <cellStyle name="差_总表_总表_1_总表_1_Sheet3" xfId="18699"/>
    <cellStyle name="差_总表_总表_1_总表_1_Sheet6" xfId="24669"/>
    <cellStyle name="差_总表_总表_1_总表_1_附件" xfId="7080"/>
    <cellStyle name="差_总表_总表_1_总表_1_附件_总表" xfId="36336"/>
    <cellStyle name="差_总表_总表_1_总表_1_公告" xfId="7073"/>
    <cellStyle name="差_总表_总表_1_总表_1_公告_总表" xfId="36337"/>
    <cellStyle name="差_总表_总表_1_总表_1_总表" xfId="7081"/>
    <cellStyle name="差_总表_总表_1_总表_1_总表_1" xfId="36338"/>
    <cellStyle name="差_总表_总表_1_总表_1_总表_总表" xfId="36339"/>
    <cellStyle name="差_总表_总表_1_总表_2" xfId="7082"/>
    <cellStyle name="差_总表_总表_1_总表_2_总表" xfId="36340"/>
    <cellStyle name="差_总表_总表_1_总表_3" xfId="36341"/>
    <cellStyle name="差_总表_总表_1_总表_38期公告1" xfId="27653"/>
    <cellStyle name="差_总表_总表_1_总表_39期公告" xfId="21683"/>
    <cellStyle name="差_总表_总表_1_总表_Sheet1" xfId="1727"/>
    <cellStyle name="差_总表_总表_1_总表_Sheet1_1" xfId="12729"/>
    <cellStyle name="差_总表_总表_1_总表_Sheet1_38期公告1" xfId="27657"/>
    <cellStyle name="差_总表_总表_1_总表_Sheet1_39期公告" xfId="21687"/>
    <cellStyle name="差_总表_总表_1_总表_Sheet1_Sheet1" xfId="12733"/>
    <cellStyle name="差_总表_总表_1_总表_Sheet1_Sheet2" xfId="15717"/>
    <cellStyle name="差_总表_总表_1_总表_Sheet1_Sheet3" xfId="18702"/>
    <cellStyle name="差_总表_总表_1_总表_Sheet1_Sheet6" xfId="24672"/>
    <cellStyle name="差_总表_总表_1_总表_Sheet1_附件" xfId="7084"/>
    <cellStyle name="差_总表_总表_1_总表_Sheet1_附件_总表" xfId="36342"/>
    <cellStyle name="差_总表_总表_1_总表_Sheet1_公告" xfId="7083"/>
    <cellStyle name="差_总表_总表_1_总表_Sheet1_公告_总表" xfId="36343"/>
    <cellStyle name="差_总表_总表_1_总表_Sheet1_总表" xfId="7085"/>
    <cellStyle name="差_总表_总表_1_总表_Sheet1_总表_1" xfId="36344"/>
    <cellStyle name="差_总表_总表_1_总表_Sheet1_总表_总表" xfId="36345"/>
    <cellStyle name="差_总表_总表_1_总表_Sheet2" xfId="1728"/>
    <cellStyle name="差_总表_总表_1_总表_Sheet2_1" xfId="15713"/>
    <cellStyle name="差_总表_总表_1_总表_Sheet2_38期公告1" xfId="27658"/>
    <cellStyle name="差_总表_总表_1_总表_Sheet2_39期公告" xfId="21688"/>
    <cellStyle name="差_总表_总表_1_总表_Sheet2_Sheet1" xfId="12734"/>
    <cellStyle name="差_总表_总表_1_总表_Sheet2_Sheet2" xfId="15718"/>
    <cellStyle name="差_总表_总表_1_总表_Sheet2_Sheet3" xfId="18703"/>
    <cellStyle name="差_总表_总表_1_总表_Sheet2_Sheet6" xfId="24673"/>
    <cellStyle name="差_总表_总表_1_总表_Sheet2_附件" xfId="7087"/>
    <cellStyle name="差_总表_总表_1_总表_Sheet2_附件_总表" xfId="36346"/>
    <cellStyle name="差_总表_总表_1_总表_Sheet2_公告" xfId="7086"/>
    <cellStyle name="差_总表_总表_1_总表_Sheet2_公告_总表" xfId="36347"/>
    <cellStyle name="差_总表_总表_1_总表_Sheet2_总表" xfId="7088"/>
    <cellStyle name="差_总表_总表_1_总表_Sheet2_总表_1" xfId="36348"/>
    <cellStyle name="差_总表_总表_1_总表_Sheet2_总表_总表" xfId="36349"/>
    <cellStyle name="差_总表_总表_1_总表_Sheet3" xfId="18698"/>
    <cellStyle name="差_总表_总表_1_总表_Sheet6" xfId="24668"/>
    <cellStyle name="差_总表_总表_1_总表_附件" xfId="7089"/>
    <cellStyle name="差_总表_总表_1_总表_附件_总表" xfId="36350"/>
    <cellStyle name="差_总表_总表_1_总表_公告" xfId="7072"/>
    <cellStyle name="差_总表_总表_1_总表_公告_总表" xfId="36351"/>
    <cellStyle name="差_总表_总表_1_总表_总表" xfId="7090"/>
    <cellStyle name="差_总表_总表_1_总表_总表_1" xfId="36352"/>
    <cellStyle name="差_总表_总表_1_总表_总表_总表" xfId="36353"/>
    <cellStyle name="差_总表_总表_2" xfId="1729"/>
    <cellStyle name="差_总表_总表_2_38期公告1" xfId="27659"/>
    <cellStyle name="差_总表_总表_2_39期公告" xfId="21689"/>
    <cellStyle name="差_总表_总表_2_Sheet1" xfId="1730"/>
    <cellStyle name="差_总表_总表_2_Sheet1_1" xfId="12735"/>
    <cellStyle name="差_总表_总表_2_Sheet1_38期公告1" xfId="27660"/>
    <cellStyle name="差_总表_总表_2_Sheet1_39期公告" xfId="21690"/>
    <cellStyle name="差_总表_总表_2_Sheet1_Sheet1" xfId="12736"/>
    <cellStyle name="差_总表_总表_2_Sheet1_Sheet2" xfId="15720"/>
    <cellStyle name="差_总表_总表_2_Sheet1_Sheet3" xfId="18705"/>
    <cellStyle name="差_总表_总表_2_Sheet1_Sheet6" xfId="24675"/>
    <cellStyle name="差_总表_总表_2_Sheet1_附件" xfId="7093"/>
    <cellStyle name="差_总表_总表_2_Sheet1_附件_总表" xfId="36354"/>
    <cellStyle name="差_总表_总表_2_Sheet1_公告" xfId="7092"/>
    <cellStyle name="差_总表_总表_2_Sheet1_公告_总表" xfId="36355"/>
    <cellStyle name="差_总表_总表_2_Sheet1_总表" xfId="7094"/>
    <cellStyle name="差_总表_总表_2_Sheet1_总表_1" xfId="36356"/>
    <cellStyle name="差_总表_总表_2_Sheet1_总表_总表" xfId="36357"/>
    <cellStyle name="差_总表_总表_2_Sheet2" xfId="1731"/>
    <cellStyle name="差_总表_总表_2_Sheet2_1" xfId="15719"/>
    <cellStyle name="差_总表_总表_2_Sheet2_38期公告1" xfId="27661"/>
    <cellStyle name="差_总表_总表_2_Sheet2_39期公告" xfId="21691"/>
    <cellStyle name="差_总表_总表_2_Sheet2_Sheet1" xfId="12737"/>
    <cellStyle name="差_总表_总表_2_Sheet2_Sheet2" xfId="15721"/>
    <cellStyle name="差_总表_总表_2_Sheet2_Sheet3" xfId="18706"/>
    <cellStyle name="差_总表_总表_2_Sheet2_Sheet6" xfId="24676"/>
    <cellStyle name="差_总表_总表_2_Sheet2_附件" xfId="7096"/>
    <cellStyle name="差_总表_总表_2_Sheet2_附件_总表" xfId="36358"/>
    <cellStyle name="差_总表_总表_2_Sheet2_公告" xfId="7095"/>
    <cellStyle name="差_总表_总表_2_Sheet2_公告_总表" xfId="36359"/>
    <cellStyle name="差_总表_总表_2_Sheet2_总表" xfId="7097"/>
    <cellStyle name="差_总表_总表_2_Sheet2_总表_1" xfId="36360"/>
    <cellStyle name="差_总表_总表_2_Sheet2_总表_总表" xfId="36361"/>
    <cellStyle name="差_总表_总表_2_Sheet3" xfId="18704"/>
    <cellStyle name="差_总表_总表_2_Sheet6" xfId="24674"/>
    <cellStyle name="差_总表_总表_2_附件" xfId="7098"/>
    <cellStyle name="差_总表_总表_2_附件_总表" xfId="36362"/>
    <cellStyle name="差_总表_总表_2_公告" xfId="7091"/>
    <cellStyle name="差_总表_总表_2_公告_总表" xfId="36363"/>
    <cellStyle name="差_总表_总表_2_总表" xfId="7099"/>
    <cellStyle name="差_总表_总表_2_总表_1" xfId="36364"/>
    <cellStyle name="差_总表_总表_2_总表_总表" xfId="36365"/>
    <cellStyle name="差_总表_总表_3" xfId="7100"/>
    <cellStyle name="差_总表_总表_3_总表" xfId="36366"/>
    <cellStyle name="差_总表_总表_38期公告1" xfId="27643"/>
    <cellStyle name="差_总表_总表_39期公告" xfId="21673"/>
    <cellStyle name="差_总表_总表_4" xfId="36367"/>
    <cellStyle name="差_总表_总表_Sheet1" xfId="1732"/>
    <cellStyle name="差_总表_总表_Sheet1_1" xfId="12719"/>
    <cellStyle name="差_总表_总表_Sheet1_38期公告1" xfId="27662"/>
    <cellStyle name="差_总表_总表_Sheet1_39期公告" xfId="21692"/>
    <cellStyle name="差_总表_总表_Sheet1_Sheet1" xfId="12738"/>
    <cellStyle name="差_总表_总表_Sheet1_Sheet2" xfId="15722"/>
    <cellStyle name="差_总表_总表_Sheet1_Sheet3" xfId="18707"/>
    <cellStyle name="差_总表_总表_Sheet1_Sheet6" xfId="24677"/>
    <cellStyle name="差_总表_总表_Sheet1_附件" xfId="7102"/>
    <cellStyle name="差_总表_总表_Sheet1_附件_总表" xfId="36368"/>
    <cellStyle name="差_总表_总表_Sheet1_公告" xfId="7101"/>
    <cellStyle name="差_总表_总表_Sheet1_公告_总表" xfId="36369"/>
    <cellStyle name="差_总表_总表_Sheet1_总表" xfId="7103"/>
    <cellStyle name="差_总表_总表_Sheet1_总表_1" xfId="36370"/>
    <cellStyle name="差_总表_总表_Sheet1_总表_总表" xfId="36371"/>
    <cellStyle name="差_总表_总表_Sheet2" xfId="1733"/>
    <cellStyle name="差_总表_总表_Sheet2_1" xfId="15703"/>
    <cellStyle name="差_总表_总表_Sheet2_38期公告1" xfId="27663"/>
    <cellStyle name="差_总表_总表_Sheet2_39期公告" xfId="21693"/>
    <cellStyle name="差_总表_总表_Sheet2_Sheet1" xfId="12739"/>
    <cellStyle name="差_总表_总表_Sheet2_Sheet2" xfId="15723"/>
    <cellStyle name="差_总表_总表_Sheet2_Sheet3" xfId="18708"/>
    <cellStyle name="差_总表_总表_Sheet2_Sheet6" xfId="24678"/>
    <cellStyle name="差_总表_总表_Sheet2_附件" xfId="7105"/>
    <cellStyle name="差_总表_总表_Sheet2_附件_总表" xfId="36372"/>
    <cellStyle name="差_总表_总表_Sheet2_公告" xfId="7104"/>
    <cellStyle name="差_总表_总表_Sheet2_公告_总表" xfId="36373"/>
    <cellStyle name="差_总表_总表_Sheet2_总表" xfId="7106"/>
    <cellStyle name="差_总表_总表_Sheet2_总表_1" xfId="36374"/>
    <cellStyle name="差_总表_总表_Sheet2_总表_总表" xfId="36375"/>
    <cellStyle name="差_总表_总表_Sheet3" xfId="18688"/>
    <cellStyle name="差_总表_总表_Sheet6" xfId="24658"/>
    <cellStyle name="差_总表_总表_附件" xfId="7107"/>
    <cellStyle name="差_总表_总表_附件_总表" xfId="36376"/>
    <cellStyle name="差_总表_总表_公告" xfId="418"/>
    <cellStyle name="差_总表_总表_公告_1" xfId="7045"/>
    <cellStyle name="差_总表_总表_公告_38期公告1" xfId="27664"/>
    <cellStyle name="差_总表_总表_公告_39期公告" xfId="21694"/>
    <cellStyle name="差_总表_总表_公告_Sheet1" xfId="12740"/>
    <cellStyle name="差_总表_总表_公告_Sheet2" xfId="15724"/>
    <cellStyle name="差_总表_总表_公告_Sheet3" xfId="18709"/>
    <cellStyle name="差_总表_总表_公告_Sheet6" xfId="24679"/>
    <cellStyle name="差_总表_总表_公告_附件" xfId="42654"/>
    <cellStyle name="差_总表_总表_公告_公告" xfId="7108"/>
    <cellStyle name="差_总表_总表_公告_总表" xfId="36377"/>
    <cellStyle name="差_总表_总表_总表" xfId="1734"/>
    <cellStyle name="差_总表_总表_总表_1" xfId="1735"/>
    <cellStyle name="差_总表_总表_总表_1_38期公告1" xfId="27666"/>
    <cellStyle name="差_总表_总表_总表_1_39期公告" xfId="21696"/>
    <cellStyle name="差_总表_总表_总表_1_Sheet1" xfId="1736"/>
    <cellStyle name="差_总表_总表_总表_1_Sheet1_1" xfId="12742"/>
    <cellStyle name="差_总表_总表_总表_1_Sheet1_38期公告1" xfId="27667"/>
    <cellStyle name="差_总表_总表_总表_1_Sheet1_39期公告" xfId="21697"/>
    <cellStyle name="差_总表_总表_总表_1_Sheet1_Sheet1" xfId="12743"/>
    <cellStyle name="差_总表_总表_总表_1_Sheet1_Sheet2" xfId="15727"/>
    <cellStyle name="差_总表_总表_总表_1_Sheet1_Sheet3" xfId="18712"/>
    <cellStyle name="差_总表_总表_总表_1_Sheet1_Sheet6" xfId="24682"/>
    <cellStyle name="差_总表_总表_总表_1_Sheet1_附件" xfId="7112"/>
    <cellStyle name="差_总表_总表_总表_1_Sheet1_附件_总表" xfId="36378"/>
    <cellStyle name="差_总表_总表_总表_1_Sheet1_公告" xfId="7111"/>
    <cellStyle name="差_总表_总表_总表_1_Sheet1_公告_总表" xfId="36379"/>
    <cellStyle name="差_总表_总表_总表_1_Sheet1_总表" xfId="7113"/>
    <cellStyle name="差_总表_总表_总表_1_Sheet1_总表_1" xfId="36380"/>
    <cellStyle name="差_总表_总表_总表_1_Sheet1_总表_总表" xfId="36381"/>
    <cellStyle name="差_总表_总表_总表_1_Sheet2" xfId="1737"/>
    <cellStyle name="差_总表_总表_总表_1_Sheet2_1" xfId="15726"/>
    <cellStyle name="差_总表_总表_总表_1_Sheet2_38期公告1" xfId="27668"/>
    <cellStyle name="差_总表_总表_总表_1_Sheet2_39期公告" xfId="21698"/>
    <cellStyle name="差_总表_总表_总表_1_Sheet2_Sheet1" xfId="12744"/>
    <cellStyle name="差_总表_总表_总表_1_Sheet2_Sheet2" xfId="15728"/>
    <cellStyle name="差_总表_总表_总表_1_Sheet2_Sheet3" xfId="18713"/>
    <cellStyle name="差_总表_总表_总表_1_Sheet2_Sheet6" xfId="24683"/>
    <cellStyle name="差_总表_总表_总表_1_Sheet2_附件" xfId="7115"/>
    <cellStyle name="差_总表_总表_总表_1_Sheet2_附件_总表" xfId="36382"/>
    <cellStyle name="差_总表_总表_总表_1_Sheet2_公告" xfId="7114"/>
    <cellStyle name="差_总表_总表_总表_1_Sheet2_公告_总表" xfId="36383"/>
    <cellStyle name="差_总表_总表_总表_1_Sheet2_总表" xfId="7116"/>
    <cellStyle name="差_总表_总表_总表_1_Sheet2_总表_1" xfId="36384"/>
    <cellStyle name="差_总表_总表_总表_1_Sheet2_总表_总表" xfId="36385"/>
    <cellStyle name="差_总表_总表_总表_1_Sheet3" xfId="18711"/>
    <cellStyle name="差_总表_总表_总表_1_Sheet6" xfId="24681"/>
    <cellStyle name="差_总表_总表_总表_1_附件" xfId="7117"/>
    <cellStyle name="差_总表_总表_总表_1_附件_总表" xfId="36386"/>
    <cellStyle name="差_总表_总表_总表_1_公告" xfId="7110"/>
    <cellStyle name="差_总表_总表_总表_1_公告_总表" xfId="36387"/>
    <cellStyle name="差_总表_总表_总表_1_总表" xfId="1738"/>
    <cellStyle name="差_总表_总表_总表_1_总表_1" xfId="7119"/>
    <cellStyle name="差_总表_总表_总表_1_总表_1_总表" xfId="36388"/>
    <cellStyle name="差_总表_总表_总表_1_总表_2" xfId="36389"/>
    <cellStyle name="差_总表_总表_总表_1_总表_38期公告1" xfId="27669"/>
    <cellStyle name="差_总表_总表_总表_1_总表_39期公告" xfId="21699"/>
    <cellStyle name="差_总表_总表_总表_1_总表_Sheet1" xfId="1739"/>
    <cellStyle name="差_总表_总表_总表_1_总表_Sheet1_1" xfId="12745"/>
    <cellStyle name="差_总表_总表_总表_1_总表_Sheet1_38期公告1" xfId="27670"/>
    <cellStyle name="差_总表_总表_总表_1_总表_Sheet1_39期公告" xfId="21700"/>
    <cellStyle name="差_总表_总表_总表_1_总表_Sheet1_Sheet1" xfId="12746"/>
    <cellStyle name="差_总表_总表_总表_1_总表_Sheet1_Sheet2" xfId="15730"/>
    <cellStyle name="差_总表_总表_总表_1_总表_Sheet1_Sheet3" xfId="18715"/>
    <cellStyle name="差_总表_总表_总表_1_总表_Sheet1_Sheet6" xfId="24685"/>
    <cellStyle name="差_总表_总表_总表_1_总表_Sheet1_附件" xfId="7121"/>
    <cellStyle name="差_总表_总表_总表_1_总表_Sheet1_附件_总表" xfId="36390"/>
    <cellStyle name="差_总表_总表_总表_1_总表_Sheet1_公告" xfId="7120"/>
    <cellStyle name="差_总表_总表_总表_1_总表_Sheet1_公告_总表" xfId="36391"/>
    <cellStyle name="差_总表_总表_总表_1_总表_Sheet1_总表" xfId="7122"/>
    <cellStyle name="差_总表_总表_总表_1_总表_Sheet1_总表_1" xfId="36392"/>
    <cellStyle name="差_总表_总表_总表_1_总表_Sheet1_总表_总表" xfId="36393"/>
    <cellStyle name="差_总表_总表_总表_1_总表_Sheet2" xfId="1740"/>
    <cellStyle name="差_总表_总表_总表_1_总表_Sheet2_1" xfId="15729"/>
    <cellStyle name="差_总表_总表_总表_1_总表_Sheet2_38期公告1" xfId="27671"/>
    <cellStyle name="差_总表_总表_总表_1_总表_Sheet2_39期公告" xfId="21701"/>
    <cellStyle name="差_总表_总表_总表_1_总表_Sheet2_Sheet1" xfId="12747"/>
    <cellStyle name="差_总表_总表_总表_1_总表_Sheet2_Sheet2" xfId="15731"/>
    <cellStyle name="差_总表_总表_总表_1_总表_Sheet2_Sheet3" xfId="18716"/>
    <cellStyle name="差_总表_总表_总表_1_总表_Sheet2_Sheet6" xfId="24686"/>
    <cellStyle name="差_总表_总表_总表_1_总表_Sheet2_附件" xfId="7124"/>
    <cellStyle name="差_总表_总表_总表_1_总表_Sheet2_附件_总表" xfId="36394"/>
    <cellStyle name="差_总表_总表_总表_1_总表_Sheet2_公告" xfId="7123"/>
    <cellStyle name="差_总表_总表_总表_1_总表_Sheet2_公告_总表" xfId="36395"/>
    <cellStyle name="差_总表_总表_总表_1_总表_Sheet2_总表" xfId="7125"/>
    <cellStyle name="差_总表_总表_总表_1_总表_Sheet2_总表_1" xfId="36396"/>
    <cellStyle name="差_总表_总表_总表_1_总表_Sheet2_总表_总表" xfId="36397"/>
    <cellStyle name="差_总表_总表_总表_1_总表_Sheet3" xfId="18714"/>
    <cellStyle name="差_总表_总表_总表_1_总表_Sheet6" xfId="24684"/>
    <cellStyle name="差_总表_总表_总表_1_总表_附件" xfId="7126"/>
    <cellStyle name="差_总表_总表_总表_1_总表_附件_总表" xfId="36398"/>
    <cellStyle name="差_总表_总表_总表_1_总表_公告" xfId="7118"/>
    <cellStyle name="差_总表_总表_总表_1_总表_公告_总表" xfId="36399"/>
    <cellStyle name="差_总表_总表_总表_1_总表_总表" xfId="7127"/>
    <cellStyle name="差_总表_总表_总表_1_总表_总表_1" xfId="36400"/>
    <cellStyle name="差_总表_总表_总表_1_总表_总表_总表" xfId="36401"/>
    <cellStyle name="差_总表_总表_总表_2" xfId="7128"/>
    <cellStyle name="差_总表_总表_总表_2_总表" xfId="36402"/>
    <cellStyle name="差_总表_总表_总表_3" xfId="36403"/>
    <cellStyle name="差_总表_总表_总表_38期公告1" xfId="27665"/>
    <cellStyle name="差_总表_总表_总表_39期公告" xfId="21695"/>
    <cellStyle name="差_总表_总表_总表_Sheet1" xfId="1741"/>
    <cellStyle name="差_总表_总表_总表_Sheet1_1" xfId="12741"/>
    <cellStyle name="差_总表_总表_总表_Sheet1_38期公告1" xfId="27672"/>
    <cellStyle name="差_总表_总表_总表_Sheet1_39期公告" xfId="21702"/>
    <cellStyle name="差_总表_总表_总表_Sheet1_Sheet1" xfId="12748"/>
    <cellStyle name="差_总表_总表_总表_Sheet1_Sheet2" xfId="15732"/>
    <cellStyle name="差_总表_总表_总表_Sheet1_Sheet3" xfId="18717"/>
    <cellStyle name="差_总表_总表_总表_Sheet1_Sheet6" xfId="24687"/>
    <cellStyle name="差_总表_总表_总表_Sheet1_附件" xfId="7130"/>
    <cellStyle name="差_总表_总表_总表_Sheet1_附件_总表" xfId="36404"/>
    <cellStyle name="差_总表_总表_总表_Sheet1_公告" xfId="7129"/>
    <cellStyle name="差_总表_总表_总表_Sheet1_公告_总表" xfId="36405"/>
    <cellStyle name="差_总表_总表_总表_Sheet1_总表" xfId="7131"/>
    <cellStyle name="差_总表_总表_总表_Sheet1_总表_1" xfId="36406"/>
    <cellStyle name="差_总表_总表_总表_Sheet1_总表_总表" xfId="36407"/>
    <cellStyle name="差_总表_总表_总表_Sheet2" xfId="1742"/>
    <cellStyle name="差_总表_总表_总表_Sheet2_1" xfId="15725"/>
    <cellStyle name="差_总表_总表_总表_Sheet2_38期公告1" xfId="27673"/>
    <cellStyle name="差_总表_总表_总表_Sheet2_39期公告" xfId="21703"/>
    <cellStyle name="差_总表_总表_总表_Sheet2_Sheet1" xfId="12749"/>
    <cellStyle name="差_总表_总表_总表_Sheet2_Sheet2" xfId="15733"/>
    <cellStyle name="差_总表_总表_总表_Sheet2_Sheet3" xfId="18718"/>
    <cellStyle name="差_总表_总表_总表_Sheet2_Sheet6" xfId="24688"/>
    <cellStyle name="差_总表_总表_总表_Sheet2_附件" xfId="7133"/>
    <cellStyle name="差_总表_总表_总表_Sheet2_附件_总表" xfId="36408"/>
    <cellStyle name="差_总表_总表_总表_Sheet2_公告" xfId="7132"/>
    <cellStyle name="差_总表_总表_总表_Sheet2_公告_总表" xfId="36409"/>
    <cellStyle name="差_总表_总表_总表_Sheet2_总表" xfId="7134"/>
    <cellStyle name="差_总表_总表_总表_Sheet2_总表_1" xfId="36410"/>
    <cellStyle name="差_总表_总表_总表_Sheet2_总表_总表" xfId="36411"/>
    <cellStyle name="差_总表_总表_总表_Sheet3" xfId="18710"/>
    <cellStyle name="差_总表_总表_总表_Sheet6" xfId="24680"/>
    <cellStyle name="差_总表_总表_总表_附件" xfId="7135"/>
    <cellStyle name="差_总表_总表_总表_附件_总表" xfId="36412"/>
    <cellStyle name="差_总表_总表_总表_公告" xfId="7109"/>
    <cellStyle name="差_总表_总表_总表_公告_总表" xfId="36413"/>
    <cellStyle name="差_总表_总表_总表_总表" xfId="1743"/>
    <cellStyle name="差_总表_总表_总表_总表_1" xfId="1744"/>
    <cellStyle name="差_总表_总表_总表_总表_1_38期公告1" xfId="27675"/>
    <cellStyle name="差_总表_总表_总表_总表_1_39期公告" xfId="21705"/>
    <cellStyle name="差_总表_总表_总表_总表_1_Sheet1" xfId="1745"/>
    <cellStyle name="差_总表_总表_总表_总表_1_Sheet1_1" xfId="12751"/>
    <cellStyle name="差_总表_总表_总表_总表_1_Sheet1_38期公告1" xfId="27676"/>
    <cellStyle name="差_总表_总表_总表_总表_1_Sheet1_39期公告" xfId="21706"/>
    <cellStyle name="差_总表_总表_总表_总表_1_Sheet1_Sheet1" xfId="12752"/>
    <cellStyle name="差_总表_总表_总表_总表_1_Sheet1_Sheet2" xfId="15736"/>
    <cellStyle name="差_总表_总表_总表_总表_1_Sheet1_Sheet3" xfId="18721"/>
    <cellStyle name="差_总表_总表_总表_总表_1_Sheet1_Sheet6" xfId="24691"/>
    <cellStyle name="差_总表_总表_总表_总表_1_Sheet1_附件" xfId="7139"/>
    <cellStyle name="差_总表_总表_总表_总表_1_Sheet1_附件_总表" xfId="36414"/>
    <cellStyle name="差_总表_总表_总表_总表_1_Sheet1_公告" xfId="7138"/>
    <cellStyle name="差_总表_总表_总表_总表_1_Sheet1_公告_总表" xfId="36415"/>
    <cellStyle name="差_总表_总表_总表_总表_1_Sheet1_总表" xfId="7140"/>
    <cellStyle name="差_总表_总表_总表_总表_1_Sheet1_总表_1" xfId="36416"/>
    <cellStyle name="差_总表_总表_总表_总表_1_Sheet1_总表_总表" xfId="36417"/>
    <cellStyle name="差_总表_总表_总表_总表_1_Sheet2" xfId="1746"/>
    <cellStyle name="差_总表_总表_总表_总表_1_Sheet2_1" xfId="15735"/>
    <cellStyle name="差_总表_总表_总表_总表_1_Sheet2_38期公告1" xfId="27677"/>
    <cellStyle name="差_总表_总表_总表_总表_1_Sheet2_39期公告" xfId="21707"/>
    <cellStyle name="差_总表_总表_总表_总表_1_Sheet2_Sheet1" xfId="12753"/>
    <cellStyle name="差_总表_总表_总表_总表_1_Sheet2_Sheet2" xfId="15737"/>
    <cellStyle name="差_总表_总表_总表_总表_1_Sheet2_Sheet3" xfId="18722"/>
    <cellStyle name="差_总表_总表_总表_总表_1_Sheet2_Sheet6" xfId="24692"/>
    <cellStyle name="差_总表_总表_总表_总表_1_Sheet2_附件" xfId="7142"/>
    <cellStyle name="差_总表_总表_总表_总表_1_Sheet2_附件_总表" xfId="36418"/>
    <cellStyle name="差_总表_总表_总表_总表_1_Sheet2_公告" xfId="7141"/>
    <cellStyle name="差_总表_总表_总表_总表_1_Sheet2_公告_总表" xfId="36419"/>
    <cellStyle name="差_总表_总表_总表_总表_1_Sheet2_总表" xfId="7143"/>
    <cellStyle name="差_总表_总表_总表_总表_1_Sheet2_总表_1" xfId="36420"/>
    <cellStyle name="差_总表_总表_总表_总表_1_Sheet2_总表_总表" xfId="36421"/>
    <cellStyle name="差_总表_总表_总表_总表_1_Sheet3" xfId="18720"/>
    <cellStyle name="差_总表_总表_总表_总表_1_Sheet6" xfId="24690"/>
    <cellStyle name="差_总表_总表_总表_总表_1_附件" xfId="7144"/>
    <cellStyle name="差_总表_总表_总表_总表_1_附件_总表" xfId="36422"/>
    <cellStyle name="差_总表_总表_总表_总表_1_公告" xfId="7137"/>
    <cellStyle name="差_总表_总表_总表_总表_1_公告_总表" xfId="36423"/>
    <cellStyle name="差_总表_总表_总表_总表_1_总表" xfId="7145"/>
    <cellStyle name="差_总表_总表_总表_总表_1_总表_1" xfId="36424"/>
    <cellStyle name="差_总表_总表_总表_总表_1_总表_总表" xfId="36425"/>
    <cellStyle name="差_总表_总表_总表_总表_2" xfId="7146"/>
    <cellStyle name="差_总表_总表_总表_总表_2_总表" xfId="36426"/>
    <cellStyle name="差_总表_总表_总表_总表_3" xfId="36427"/>
    <cellStyle name="差_总表_总表_总表_总表_38期公告1" xfId="27674"/>
    <cellStyle name="差_总表_总表_总表_总表_39期公告" xfId="21704"/>
    <cellStyle name="差_总表_总表_总表_总表_Sheet1" xfId="1747"/>
    <cellStyle name="差_总表_总表_总表_总表_Sheet1_1" xfId="12750"/>
    <cellStyle name="差_总表_总表_总表_总表_Sheet1_38期公告1" xfId="27678"/>
    <cellStyle name="差_总表_总表_总表_总表_Sheet1_39期公告" xfId="21708"/>
    <cellStyle name="差_总表_总表_总表_总表_Sheet1_Sheet1" xfId="12754"/>
    <cellStyle name="差_总表_总表_总表_总表_Sheet1_Sheet2" xfId="15738"/>
    <cellStyle name="差_总表_总表_总表_总表_Sheet1_Sheet3" xfId="18723"/>
    <cellStyle name="差_总表_总表_总表_总表_Sheet1_Sheet6" xfId="24693"/>
    <cellStyle name="差_总表_总表_总表_总表_Sheet1_附件" xfId="7148"/>
    <cellStyle name="差_总表_总表_总表_总表_Sheet1_附件_总表" xfId="36428"/>
    <cellStyle name="差_总表_总表_总表_总表_Sheet1_公告" xfId="7147"/>
    <cellStyle name="差_总表_总表_总表_总表_Sheet1_公告_总表" xfId="36429"/>
    <cellStyle name="差_总表_总表_总表_总表_Sheet1_总表" xfId="7149"/>
    <cellStyle name="差_总表_总表_总表_总表_Sheet1_总表_1" xfId="36430"/>
    <cellStyle name="差_总表_总表_总表_总表_Sheet1_总表_总表" xfId="36431"/>
    <cellStyle name="差_总表_总表_总表_总表_Sheet2" xfId="1748"/>
    <cellStyle name="差_总表_总表_总表_总表_Sheet2_1" xfId="15734"/>
    <cellStyle name="差_总表_总表_总表_总表_Sheet2_38期公告1" xfId="27679"/>
    <cellStyle name="差_总表_总表_总表_总表_Sheet2_39期公告" xfId="21709"/>
    <cellStyle name="差_总表_总表_总表_总表_Sheet2_Sheet1" xfId="12755"/>
    <cellStyle name="差_总表_总表_总表_总表_Sheet2_Sheet2" xfId="15739"/>
    <cellStyle name="差_总表_总表_总表_总表_Sheet2_Sheet3" xfId="18724"/>
    <cellStyle name="差_总表_总表_总表_总表_Sheet2_Sheet6" xfId="24694"/>
    <cellStyle name="差_总表_总表_总表_总表_Sheet2_附件" xfId="7151"/>
    <cellStyle name="差_总表_总表_总表_总表_Sheet2_附件_总表" xfId="36432"/>
    <cellStyle name="差_总表_总表_总表_总表_Sheet2_公告" xfId="7150"/>
    <cellStyle name="差_总表_总表_总表_总表_Sheet2_公告_总表" xfId="36433"/>
    <cellStyle name="差_总表_总表_总表_总表_Sheet2_总表" xfId="7152"/>
    <cellStyle name="差_总表_总表_总表_总表_Sheet2_总表_1" xfId="36434"/>
    <cellStyle name="差_总表_总表_总表_总表_Sheet2_总表_总表" xfId="36435"/>
    <cellStyle name="差_总表_总表_总表_总表_Sheet3" xfId="18719"/>
    <cellStyle name="差_总表_总表_总表_总表_Sheet6" xfId="24689"/>
    <cellStyle name="差_总表_总表_总表_总表_附件" xfId="7153"/>
    <cellStyle name="差_总表_总表_总表_总表_附件_总表" xfId="36436"/>
    <cellStyle name="差_总表_总表_总表_总表_公告" xfId="7136"/>
    <cellStyle name="差_总表_总表_总表_总表_公告_总表" xfId="36437"/>
    <cellStyle name="差_总表_总表_总表_总表_总表" xfId="7154"/>
    <cellStyle name="差_总表_总表_总表_总表_总表_1" xfId="36438"/>
    <cellStyle name="差_总表_总表_总表_总表_总表_总表" xfId="36439"/>
    <cellStyle name="常规" xfId="0" builtinId="0"/>
    <cellStyle name="常规 10" xfId="9"/>
    <cellStyle name="常规 10 10 2 2" xfId="1749"/>
    <cellStyle name="常规 10_38期公告1" xfId="27680"/>
    <cellStyle name="常规 11" xfId="10"/>
    <cellStyle name="常规 13" xfId="225"/>
    <cellStyle name="常规 14" xfId="299"/>
    <cellStyle name="常规 16" xfId="300"/>
    <cellStyle name="常规 18" xfId="301"/>
    <cellStyle name="常规 2" xfId="11"/>
    <cellStyle name="常规 2 2" xfId="2"/>
    <cellStyle name="常规 2 2 2" xfId="12"/>
    <cellStyle name="常规 2 2 3" xfId="13"/>
    <cellStyle name="常规 2 2_1" xfId="293"/>
    <cellStyle name="常规 2 3" xfId="14"/>
    <cellStyle name="常规 2 4" xfId="15"/>
    <cellStyle name="常规 2 6" xfId="302"/>
    <cellStyle name="常规 2_1" xfId="292"/>
    <cellStyle name="常规 21" xfId="16"/>
    <cellStyle name="常规 23" xfId="1750"/>
    <cellStyle name="常规 29" xfId="1751"/>
    <cellStyle name="常规 3" xfId="17"/>
    <cellStyle name="常规 3 2" xfId="18"/>
    <cellStyle name="常规 3 3" xfId="19"/>
    <cellStyle name="常规 3 4" xfId="20"/>
    <cellStyle name="常规 3_1" xfId="294"/>
    <cellStyle name="常规 4" xfId="21"/>
    <cellStyle name="常规 4 14 3" xfId="22"/>
    <cellStyle name="常规 4 2" xfId="23"/>
    <cellStyle name="常规 4 3" xfId="24"/>
    <cellStyle name="常规 4_2019-68" xfId="97"/>
    <cellStyle name="常规 43" xfId="3"/>
    <cellStyle name="常规 43_2019-81" xfId="191"/>
    <cellStyle name="常规 5" xfId="25"/>
    <cellStyle name="常规 5 14" xfId="303"/>
    <cellStyle name="常规 5 2" xfId="26"/>
    <cellStyle name="常规 5 3" xfId="27"/>
    <cellStyle name="常规 5_2019-68" xfId="98"/>
    <cellStyle name="常规 6" xfId="28"/>
    <cellStyle name="常规 6 2" xfId="29"/>
    <cellStyle name="常规 6 3" xfId="30"/>
    <cellStyle name="常规 6_2019-68" xfId="99"/>
    <cellStyle name="常规 7" xfId="31"/>
    <cellStyle name="常规 7 2" xfId="32"/>
    <cellStyle name="常规 7_1" xfId="295"/>
    <cellStyle name="常规 8" xfId="33"/>
    <cellStyle name="常规 9" xfId="34"/>
    <cellStyle name="常规_2019-81" xfId="190"/>
    <cellStyle name="常规_Sheet1" xfId="38504"/>
    <cellStyle name="常规_总表_总表" xfId="42870"/>
    <cellStyle name="好_1" xfId="296"/>
    <cellStyle name="好_1_1" xfId="1753"/>
    <cellStyle name="好_1_1_38期公告1" xfId="27683"/>
    <cellStyle name="好_1_1_39期公告" xfId="21712"/>
    <cellStyle name="好_1_1_Sheet1" xfId="1754"/>
    <cellStyle name="好_1_1_Sheet1_1" xfId="12758"/>
    <cellStyle name="好_1_1_Sheet1_38期公告1" xfId="27684"/>
    <cellStyle name="好_1_1_Sheet1_39期公告" xfId="21713"/>
    <cellStyle name="好_1_1_Sheet1_Sheet1" xfId="12759"/>
    <cellStyle name="好_1_1_Sheet1_Sheet2" xfId="15743"/>
    <cellStyle name="好_1_1_Sheet1_Sheet3" xfId="18728"/>
    <cellStyle name="好_1_1_Sheet1_Sheet6" xfId="24698"/>
    <cellStyle name="好_1_1_Sheet1_附件" xfId="7159"/>
    <cellStyle name="好_1_1_Sheet1_附件_总表" xfId="36440"/>
    <cellStyle name="好_1_1_Sheet1_公告" xfId="7158"/>
    <cellStyle name="好_1_1_Sheet1_公告_总表" xfId="36441"/>
    <cellStyle name="好_1_1_Sheet1_总表" xfId="7160"/>
    <cellStyle name="好_1_1_Sheet1_总表_1" xfId="36442"/>
    <cellStyle name="好_1_1_Sheet1_总表_总表" xfId="36443"/>
    <cellStyle name="好_1_1_Sheet2" xfId="1755"/>
    <cellStyle name="好_1_1_Sheet2_1" xfId="15742"/>
    <cellStyle name="好_1_1_Sheet2_38期公告1" xfId="27685"/>
    <cellStyle name="好_1_1_Sheet2_39期公告" xfId="21714"/>
    <cellStyle name="好_1_1_Sheet2_Sheet1" xfId="12760"/>
    <cellStyle name="好_1_1_Sheet2_Sheet2" xfId="15744"/>
    <cellStyle name="好_1_1_Sheet2_Sheet3" xfId="18729"/>
    <cellStyle name="好_1_1_Sheet2_Sheet6" xfId="24699"/>
    <cellStyle name="好_1_1_Sheet2_附件" xfId="7162"/>
    <cellStyle name="好_1_1_Sheet2_附件_总表" xfId="36444"/>
    <cellStyle name="好_1_1_Sheet2_公告" xfId="7161"/>
    <cellStyle name="好_1_1_Sheet2_公告_总表" xfId="36445"/>
    <cellStyle name="好_1_1_Sheet2_总表" xfId="7163"/>
    <cellStyle name="好_1_1_Sheet2_总表_1" xfId="36446"/>
    <cellStyle name="好_1_1_Sheet2_总表_总表" xfId="36447"/>
    <cellStyle name="好_1_1_Sheet3" xfId="18727"/>
    <cellStyle name="好_1_1_Sheet6" xfId="24697"/>
    <cellStyle name="好_1_1_附件" xfId="7164"/>
    <cellStyle name="好_1_1_附件_总表" xfId="36448"/>
    <cellStyle name="好_1_1_公告" xfId="7157"/>
    <cellStyle name="好_1_1_公告_总表" xfId="36449"/>
    <cellStyle name="好_1_1_总表" xfId="1756"/>
    <cellStyle name="好_1_1_总表_1" xfId="7166"/>
    <cellStyle name="好_1_1_总表_1_总表" xfId="36450"/>
    <cellStyle name="好_1_1_总表_2" xfId="36451"/>
    <cellStyle name="好_1_1_总表_38期公告1" xfId="27686"/>
    <cellStyle name="好_1_1_总表_39期公告" xfId="21715"/>
    <cellStyle name="好_1_1_总表_Sheet1" xfId="1757"/>
    <cellStyle name="好_1_1_总表_Sheet1_1" xfId="12761"/>
    <cellStyle name="好_1_1_总表_Sheet1_38期公告1" xfId="27687"/>
    <cellStyle name="好_1_1_总表_Sheet1_39期公告" xfId="21716"/>
    <cellStyle name="好_1_1_总表_Sheet1_Sheet1" xfId="12762"/>
    <cellStyle name="好_1_1_总表_Sheet1_Sheet2" xfId="15746"/>
    <cellStyle name="好_1_1_总表_Sheet1_Sheet3" xfId="18731"/>
    <cellStyle name="好_1_1_总表_Sheet1_Sheet6" xfId="24701"/>
    <cellStyle name="好_1_1_总表_Sheet1_附件" xfId="7168"/>
    <cellStyle name="好_1_1_总表_Sheet1_附件_总表" xfId="36452"/>
    <cellStyle name="好_1_1_总表_Sheet1_公告" xfId="7167"/>
    <cellStyle name="好_1_1_总表_Sheet1_公告_总表" xfId="36453"/>
    <cellStyle name="好_1_1_总表_Sheet1_总表" xfId="7169"/>
    <cellStyle name="好_1_1_总表_Sheet1_总表_1" xfId="36454"/>
    <cellStyle name="好_1_1_总表_Sheet1_总表_总表" xfId="36455"/>
    <cellStyle name="好_1_1_总表_Sheet2" xfId="1758"/>
    <cellStyle name="好_1_1_总表_Sheet2_1" xfId="15745"/>
    <cellStyle name="好_1_1_总表_Sheet2_38期公告1" xfId="27688"/>
    <cellStyle name="好_1_1_总表_Sheet2_39期公告" xfId="21717"/>
    <cellStyle name="好_1_1_总表_Sheet2_Sheet1" xfId="12763"/>
    <cellStyle name="好_1_1_总表_Sheet2_Sheet2" xfId="15747"/>
    <cellStyle name="好_1_1_总表_Sheet2_Sheet3" xfId="18732"/>
    <cellStyle name="好_1_1_总表_Sheet2_Sheet6" xfId="24702"/>
    <cellStyle name="好_1_1_总表_Sheet2_附件" xfId="7171"/>
    <cellStyle name="好_1_1_总表_Sheet2_附件_总表" xfId="36456"/>
    <cellStyle name="好_1_1_总表_Sheet2_公告" xfId="7170"/>
    <cellStyle name="好_1_1_总表_Sheet2_公告_总表" xfId="36457"/>
    <cellStyle name="好_1_1_总表_Sheet2_总表" xfId="7172"/>
    <cellStyle name="好_1_1_总表_Sheet2_总表_1" xfId="36458"/>
    <cellStyle name="好_1_1_总表_Sheet2_总表_总表" xfId="36459"/>
    <cellStyle name="好_1_1_总表_Sheet3" xfId="18730"/>
    <cellStyle name="好_1_1_总表_Sheet6" xfId="24700"/>
    <cellStyle name="好_1_1_总表_附件" xfId="7173"/>
    <cellStyle name="好_1_1_总表_附件_总表" xfId="36460"/>
    <cellStyle name="好_1_1_总表_公告" xfId="7165"/>
    <cellStyle name="好_1_1_总表_公告_总表" xfId="36461"/>
    <cellStyle name="好_1_1_总表_总表" xfId="7174"/>
    <cellStyle name="好_1_1_总表_总表_1" xfId="36462"/>
    <cellStyle name="好_1_1_总表_总表_总表" xfId="36463"/>
    <cellStyle name="好_1_38期公告1" xfId="27682"/>
    <cellStyle name="好_1_39期公告" xfId="21711"/>
    <cellStyle name="好_1_Sheet1" xfId="1759"/>
    <cellStyle name="好_1_Sheet1_1" xfId="12757"/>
    <cellStyle name="好_1_Sheet1_38期公告1" xfId="27689"/>
    <cellStyle name="好_1_Sheet1_39期公告" xfId="21718"/>
    <cellStyle name="好_1_Sheet1_Sheet1" xfId="12764"/>
    <cellStyle name="好_1_Sheet1_Sheet2" xfId="15748"/>
    <cellStyle name="好_1_Sheet1_Sheet3" xfId="18733"/>
    <cellStyle name="好_1_Sheet1_Sheet6" xfId="24703"/>
    <cellStyle name="好_1_Sheet1_附件" xfId="7176"/>
    <cellStyle name="好_1_Sheet1_附件_总表" xfId="36464"/>
    <cellStyle name="好_1_Sheet1_公告" xfId="7175"/>
    <cellStyle name="好_1_Sheet1_公告_总表" xfId="36465"/>
    <cellStyle name="好_1_Sheet1_总表" xfId="7177"/>
    <cellStyle name="好_1_Sheet1_总表_1" xfId="36466"/>
    <cellStyle name="好_1_Sheet1_总表_总表" xfId="36467"/>
    <cellStyle name="好_1_Sheet2" xfId="1760"/>
    <cellStyle name="好_1_Sheet2_1" xfId="15741"/>
    <cellStyle name="好_1_Sheet2_38期公告1" xfId="27690"/>
    <cellStyle name="好_1_Sheet2_39期公告" xfId="21719"/>
    <cellStyle name="好_1_Sheet2_Sheet1" xfId="12765"/>
    <cellStyle name="好_1_Sheet2_Sheet2" xfId="15749"/>
    <cellStyle name="好_1_Sheet2_Sheet3" xfId="18734"/>
    <cellStyle name="好_1_Sheet2_Sheet6" xfId="24704"/>
    <cellStyle name="好_1_Sheet2_附件" xfId="7179"/>
    <cellStyle name="好_1_Sheet2_附件_总表" xfId="36468"/>
    <cellStyle name="好_1_Sheet2_公告" xfId="7178"/>
    <cellStyle name="好_1_Sheet2_公告_总表" xfId="36469"/>
    <cellStyle name="好_1_Sheet2_总表" xfId="7180"/>
    <cellStyle name="好_1_Sheet2_总表_1" xfId="36470"/>
    <cellStyle name="好_1_Sheet2_总表_总表" xfId="36471"/>
    <cellStyle name="好_1_Sheet3" xfId="18726"/>
    <cellStyle name="好_1_Sheet6" xfId="24696"/>
    <cellStyle name="好_1_附件" xfId="7181"/>
    <cellStyle name="好_1_附件_总表" xfId="36472"/>
    <cellStyle name="好_1_公告" xfId="1752"/>
    <cellStyle name="好_1_公告_1" xfId="7156"/>
    <cellStyle name="好_1_公告_38期公告1" xfId="27691"/>
    <cellStyle name="好_1_公告_39期公告" xfId="21720"/>
    <cellStyle name="好_1_公告_Sheet1" xfId="12766"/>
    <cellStyle name="好_1_公告_Sheet2" xfId="15750"/>
    <cellStyle name="好_1_公告_Sheet3" xfId="18735"/>
    <cellStyle name="好_1_公告_Sheet6" xfId="24705"/>
    <cellStyle name="好_1_公告_附件" xfId="42656"/>
    <cellStyle name="好_1_公告_公告" xfId="7182"/>
    <cellStyle name="好_1_公告_总表" xfId="36473"/>
    <cellStyle name="好_1_总表" xfId="1761"/>
    <cellStyle name="好_1_总表_1" xfId="7184"/>
    <cellStyle name="好_1_总表_1_总表" xfId="36474"/>
    <cellStyle name="好_1_总表_2" xfId="36475"/>
    <cellStyle name="好_1_总表_38期公告1" xfId="27692"/>
    <cellStyle name="好_1_总表_39期公告" xfId="21721"/>
    <cellStyle name="好_1_总表_Sheet1" xfId="1762"/>
    <cellStyle name="好_1_总表_Sheet1_1" xfId="12767"/>
    <cellStyle name="好_1_总表_Sheet1_38期公告1" xfId="27693"/>
    <cellStyle name="好_1_总表_Sheet1_39期公告" xfId="21722"/>
    <cellStyle name="好_1_总表_Sheet1_Sheet1" xfId="12768"/>
    <cellStyle name="好_1_总表_Sheet1_Sheet2" xfId="15752"/>
    <cellStyle name="好_1_总表_Sheet1_Sheet3" xfId="18737"/>
    <cellStyle name="好_1_总表_Sheet1_Sheet6" xfId="24707"/>
    <cellStyle name="好_1_总表_Sheet1_附件" xfId="7186"/>
    <cellStyle name="好_1_总表_Sheet1_附件_总表" xfId="36476"/>
    <cellStyle name="好_1_总表_Sheet1_公告" xfId="7185"/>
    <cellStyle name="好_1_总表_Sheet1_公告_总表" xfId="36477"/>
    <cellStyle name="好_1_总表_Sheet1_总表" xfId="7187"/>
    <cellStyle name="好_1_总表_Sheet1_总表_1" xfId="36478"/>
    <cellStyle name="好_1_总表_Sheet1_总表_总表" xfId="36479"/>
    <cellStyle name="好_1_总表_Sheet2" xfId="1763"/>
    <cellStyle name="好_1_总表_Sheet2_1" xfId="15751"/>
    <cellStyle name="好_1_总表_Sheet2_38期公告1" xfId="27694"/>
    <cellStyle name="好_1_总表_Sheet2_39期公告" xfId="21723"/>
    <cellStyle name="好_1_总表_Sheet2_Sheet1" xfId="12769"/>
    <cellStyle name="好_1_总表_Sheet2_Sheet2" xfId="15753"/>
    <cellStyle name="好_1_总表_Sheet2_Sheet3" xfId="18738"/>
    <cellStyle name="好_1_总表_Sheet2_Sheet6" xfId="24708"/>
    <cellStyle name="好_1_总表_Sheet2_附件" xfId="7189"/>
    <cellStyle name="好_1_总表_Sheet2_附件_总表" xfId="36480"/>
    <cellStyle name="好_1_总表_Sheet2_公告" xfId="7188"/>
    <cellStyle name="好_1_总表_Sheet2_公告_总表" xfId="36481"/>
    <cellStyle name="好_1_总表_Sheet2_总表" xfId="7190"/>
    <cellStyle name="好_1_总表_Sheet2_总表_1" xfId="36482"/>
    <cellStyle name="好_1_总表_Sheet2_总表_总表" xfId="36483"/>
    <cellStyle name="好_1_总表_Sheet3" xfId="18736"/>
    <cellStyle name="好_1_总表_Sheet6" xfId="24706"/>
    <cellStyle name="好_1_总表_附件" xfId="7191"/>
    <cellStyle name="好_1_总表_附件_总表" xfId="36484"/>
    <cellStyle name="好_1_总表_公告" xfId="7183"/>
    <cellStyle name="好_1_总表_公告_总表" xfId="36485"/>
    <cellStyle name="好_1_总表_总表" xfId="7192"/>
    <cellStyle name="好_1_总表_总表_1" xfId="36486"/>
    <cellStyle name="好_1_总表_总表_总表" xfId="36487"/>
    <cellStyle name="好_2019-34期目录" xfId="35"/>
    <cellStyle name="好_2019-34期目录 2" xfId="36"/>
    <cellStyle name="好_2019-34期目录 2_2019-68" xfId="102"/>
    <cellStyle name="好_2019-34期目录 2_2019-68_38期公告1" xfId="27697"/>
    <cellStyle name="好_2019-34期目录 2_2019-68_39期公告" xfId="21726"/>
    <cellStyle name="好_2019-34期目录 2_2019-68_Sheet1" xfId="1767"/>
    <cellStyle name="好_2019-34期目录 2_2019-68_Sheet1_1" xfId="12772"/>
    <cellStyle name="好_2019-34期目录 2_2019-68_Sheet1_38期公告1" xfId="27698"/>
    <cellStyle name="好_2019-34期目录 2_2019-68_Sheet1_39期公告" xfId="21727"/>
    <cellStyle name="好_2019-34期目录 2_2019-68_Sheet1_Sheet1" xfId="12773"/>
    <cellStyle name="好_2019-34期目录 2_2019-68_Sheet1_Sheet2" xfId="15757"/>
    <cellStyle name="好_2019-34期目录 2_2019-68_Sheet1_Sheet3" xfId="18742"/>
    <cellStyle name="好_2019-34期目录 2_2019-68_Sheet1_Sheet6" xfId="24712"/>
    <cellStyle name="好_2019-34期目录 2_2019-68_Sheet1_附件" xfId="7197"/>
    <cellStyle name="好_2019-34期目录 2_2019-68_Sheet1_附件_总表" xfId="36488"/>
    <cellStyle name="好_2019-34期目录 2_2019-68_Sheet1_公告" xfId="7196"/>
    <cellStyle name="好_2019-34期目录 2_2019-68_Sheet1_公告_总表" xfId="36489"/>
    <cellStyle name="好_2019-34期目录 2_2019-68_Sheet1_总表" xfId="7198"/>
    <cellStyle name="好_2019-34期目录 2_2019-68_Sheet1_总表_1" xfId="36490"/>
    <cellStyle name="好_2019-34期目录 2_2019-68_Sheet1_总表_总表" xfId="36491"/>
    <cellStyle name="好_2019-34期目录 2_2019-68_Sheet2" xfId="1768"/>
    <cellStyle name="好_2019-34期目录 2_2019-68_Sheet2_1" xfId="15756"/>
    <cellStyle name="好_2019-34期目录 2_2019-68_Sheet2_38期公告1" xfId="27699"/>
    <cellStyle name="好_2019-34期目录 2_2019-68_Sheet2_39期公告" xfId="21728"/>
    <cellStyle name="好_2019-34期目录 2_2019-68_Sheet2_Sheet1" xfId="12774"/>
    <cellStyle name="好_2019-34期目录 2_2019-68_Sheet2_Sheet2" xfId="15758"/>
    <cellStyle name="好_2019-34期目录 2_2019-68_Sheet2_Sheet3" xfId="18743"/>
    <cellStyle name="好_2019-34期目录 2_2019-68_Sheet2_Sheet6" xfId="24713"/>
    <cellStyle name="好_2019-34期目录 2_2019-68_Sheet2_附件" xfId="7200"/>
    <cellStyle name="好_2019-34期目录 2_2019-68_Sheet2_公告" xfId="7199"/>
    <cellStyle name="好_2019-34期目录 2_2019-68_Sheet2_总表" xfId="7201"/>
    <cellStyle name="好_2019-34期目录 2_2019-68_Sheet3" xfId="18741"/>
    <cellStyle name="好_2019-34期目录 2_2019-68_Sheet6" xfId="24711"/>
    <cellStyle name="好_2019-34期目录 2_2019-68_附件" xfId="7202"/>
    <cellStyle name="好_2019-34期目录 2_2019-68_公告" xfId="1766"/>
    <cellStyle name="好_2019-34期目录 2_2019-68_公告_1" xfId="7195"/>
    <cellStyle name="好_2019-34期目录 2_2019-68_公告_38期公告1" xfId="27700"/>
    <cellStyle name="好_2019-34期目录 2_2019-68_公告_39期公告" xfId="21729"/>
    <cellStyle name="好_2019-34期目录 2_2019-68_公告_Sheet1" xfId="12775"/>
    <cellStyle name="好_2019-34期目录 2_2019-68_公告_Sheet2" xfId="15759"/>
    <cellStyle name="好_2019-34期目录 2_2019-68_公告_Sheet3" xfId="18744"/>
    <cellStyle name="好_2019-34期目录 2_2019-68_公告_Sheet6" xfId="24714"/>
    <cellStyle name="好_2019-34期目录 2_2019-68_公告_附件" xfId="42659"/>
    <cellStyle name="好_2019-34期目录 2_2019-68_公告_公告" xfId="7203"/>
    <cellStyle name="好_2019-34期目录 2_2019-68_总表" xfId="1769"/>
    <cellStyle name="好_2019-34期目录 2_2019-68_总表_1" xfId="7205"/>
    <cellStyle name="好_2019-34期目录 2_2019-68_总表_1_总表" xfId="36492"/>
    <cellStyle name="好_2019-34期目录 2_2019-68_总表_2" xfId="36493"/>
    <cellStyle name="好_2019-34期目录 2_2019-68_总表_38期公告1" xfId="27701"/>
    <cellStyle name="好_2019-34期目录 2_2019-68_总表_39期公告" xfId="21730"/>
    <cellStyle name="好_2019-34期目录 2_2019-68_总表_Sheet1" xfId="1770"/>
    <cellStyle name="好_2019-34期目录 2_2019-68_总表_Sheet1_1" xfId="12776"/>
    <cellStyle name="好_2019-34期目录 2_2019-68_总表_Sheet1_38期公告1" xfId="27702"/>
    <cellStyle name="好_2019-34期目录 2_2019-68_总表_Sheet1_39期公告" xfId="21731"/>
    <cellStyle name="好_2019-34期目录 2_2019-68_总表_Sheet1_Sheet1" xfId="12777"/>
    <cellStyle name="好_2019-34期目录 2_2019-68_总表_Sheet1_Sheet2" xfId="15761"/>
    <cellStyle name="好_2019-34期目录 2_2019-68_总表_Sheet1_Sheet3" xfId="18746"/>
    <cellStyle name="好_2019-34期目录 2_2019-68_总表_Sheet1_Sheet6" xfId="24716"/>
    <cellStyle name="好_2019-34期目录 2_2019-68_总表_Sheet1_附件" xfId="7207"/>
    <cellStyle name="好_2019-34期目录 2_2019-68_总表_Sheet1_公告" xfId="7206"/>
    <cellStyle name="好_2019-34期目录 2_2019-68_总表_Sheet1_总表" xfId="7208"/>
    <cellStyle name="好_2019-34期目录 2_2019-68_总表_Sheet2" xfId="1771"/>
    <cellStyle name="好_2019-34期目录 2_2019-68_总表_Sheet2_1" xfId="15760"/>
    <cellStyle name="好_2019-34期目录 2_2019-68_总表_Sheet2_38期公告1" xfId="27703"/>
    <cellStyle name="好_2019-34期目录 2_2019-68_总表_Sheet2_39期公告" xfId="21732"/>
    <cellStyle name="好_2019-34期目录 2_2019-68_总表_Sheet2_Sheet1" xfId="12778"/>
    <cellStyle name="好_2019-34期目录 2_2019-68_总表_Sheet2_Sheet2" xfId="15762"/>
    <cellStyle name="好_2019-34期目录 2_2019-68_总表_Sheet2_Sheet3" xfId="18747"/>
    <cellStyle name="好_2019-34期目录 2_2019-68_总表_Sheet2_Sheet6" xfId="24717"/>
    <cellStyle name="好_2019-34期目录 2_2019-68_总表_Sheet2_附件" xfId="7210"/>
    <cellStyle name="好_2019-34期目录 2_2019-68_总表_Sheet2_公告" xfId="7209"/>
    <cellStyle name="好_2019-34期目录 2_2019-68_总表_Sheet2_总表" xfId="7211"/>
    <cellStyle name="好_2019-34期目录 2_2019-68_总表_Sheet3" xfId="18745"/>
    <cellStyle name="好_2019-34期目录 2_2019-68_总表_Sheet6" xfId="24715"/>
    <cellStyle name="好_2019-34期目录 2_2019-68_总表_附件" xfId="7212"/>
    <cellStyle name="好_2019-34期目录 2_2019-68_总表_公告" xfId="7204"/>
    <cellStyle name="好_2019-34期目录 2_2019-68_总表_总表" xfId="7213"/>
    <cellStyle name="好_2019-34期目录 2_2019-80" xfId="146"/>
    <cellStyle name="好_2019-34期目录 2_2019-80_38期公告1" xfId="27704"/>
    <cellStyle name="好_2019-34期目录 2_2019-80_39期公告" xfId="21733"/>
    <cellStyle name="好_2019-34期目录 2_2019-80_Sheet1" xfId="1773"/>
    <cellStyle name="好_2019-34期目录 2_2019-80_Sheet1_1" xfId="12779"/>
    <cellStyle name="好_2019-34期目录 2_2019-80_Sheet1_38期公告1" xfId="27705"/>
    <cellStyle name="好_2019-34期目录 2_2019-80_Sheet1_39期公告" xfId="21734"/>
    <cellStyle name="好_2019-34期目录 2_2019-80_Sheet1_Sheet1" xfId="12780"/>
    <cellStyle name="好_2019-34期目录 2_2019-80_Sheet1_Sheet2" xfId="15764"/>
    <cellStyle name="好_2019-34期目录 2_2019-80_Sheet1_Sheet3" xfId="18749"/>
    <cellStyle name="好_2019-34期目录 2_2019-80_Sheet1_Sheet6" xfId="24719"/>
    <cellStyle name="好_2019-34期目录 2_2019-80_Sheet1_附件" xfId="7216"/>
    <cellStyle name="好_2019-34期目录 2_2019-80_Sheet1_公告" xfId="7215"/>
    <cellStyle name="好_2019-34期目录 2_2019-80_Sheet1_总表" xfId="7217"/>
    <cellStyle name="好_2019-34期目录 2_2019-80_Sheet2" xfId="1774"/>
    <cellStyle name="好_2019-34期目录 2_2019-80_Sheet2_1" xfId="15763"/>
    <cellStyle name="好_2019-34期目录 2_2019-80_Sheet2_38期公告1" xfId="27706"/>
    <cellStyle name="好_2019-34期目录 2_2019-80_Sheet2_39期公告" xfId="21735"/>
    <cellStyle name="好_2019-34期目录 2_2019-80_Sheet2_Sheet1" xfId="12781"/>
    <cellStyle name="好_2019-34期目录 2_2019-80_Sheet2_Sheet2" xfId="15765"/>
    <cellStyle name="好_2019-34期目录 2_2019-80_Sheet2_Sheet3" xfId="18750"/>
    <cellStyle name="好_2019-34期目录 2_2019-80_Sheet2_Sheet6" xfId="24720"/>
    <cellStyle name="好_2019-34期目录 2_2019-80_Sheet2_附件" xfId="7219"/>
    <cellStyle name="好_2019-34期目录 2_2019-80_Sheet2_公告" xfId="7218"/>
    <cellStyle name="好_2019-34期目录 2_2019-80_Sheet2_总表" xfId="7220"/>
    <cellStyle name="好_2019-34期目录 2_2019-80_Sheet3" xfId="18748"/>
    <cellStyle name="好_2019-34期目录 2_2019-80_Sheet6" xfId="24718"/>
    <cellStyle name="好_2019-34期目录 2_2019-80_附件" xfId="7221"/>
    <cellStyle name="好_2019-34期目录 2_2019-80_公告" xfId="1772"/>
    <cellStyle name="好_2019-34期目录 2_2019-80_公告_1" xfId="7214"/>
    <cellStyle name="好_2019-34期目录 2_2019-80_公告_38期公告1" xfId="27707"/>
    <cellStyle name="好_2019-34期目录 2_2019-80_公告_39期公告" xfId="21736"/>
    <cellStyle name="好_2019-34期目录 2_2019-80_公告_Sheet1" xfId="12782"/>
    <cellStyle name="好_2019-34期目录 2_2019-80_公告_Sheet2" xfId="15766"/>
    <cellStyle name="好_2019-34期目录 2_2019-80_公告_Sheet3" xfId="18751"/>
    <cellStyle name="好_2019-34期目录 2_2019-80_公告_Sheet6" xfId="24721"/>
    <cellStyle name="好_2019-34期目录 2_2019-80_公告_附件" xfId="42660"/>
    <cellStyle name="好_2019-34期目录 2_2019-80_公告_公告" xfId="7222"/>
    <cellStyle name="好_2019-34期目录 2_2019-80_总表" xfId="1775"/>
    <cellStyle name="好_2019-34期目录 2_2019-80_总表_1" xfId="7224"/>
    <cellStyle name="好_2019-34期目录 2_2019-80_总表_38期公告1" xfId="27708"/>
    <cellStyle name="好_2019-34期目录 2_2019-80_总表_39期公告" xfId="21737"/>
    <cellStyle name="好_2019-34期目录 2_2019-80_总表_Sheet1" xfId="1776"/>
    <cellStyle name="好_2019-34期目录 2_2019-80_总表_Sheet1_1" xfId="12783"/>
    <cellStyle name="好_2019-34期目录 2_2019-80_总表_Sheet1_38期公告1" xfId="27709"/>
    <cellStyle name="好_2019-34期目录 2_2019-80_总表_Sheet1_39期公告" xfId="21738"/>
    <cellStyle name="好_2019-34期目录 2_2019-80_总表_Sheet1_Sheet1" xfId="12784"/>
    <cellStyle name="好_2019-34期目录 2_2019-80_总表_Sheet1_Sheet2" xfId="15768"/>
    <cellStyle name="好_2019-34期目录 2_2019-80_总表_Sheet1_Sheet3" xfId="18753"/>
    <cellStyle name="好_2019-34期目录 2_2019-80_总表_Sheet1_Sheet6" xfId="24723"/>
    <cellStyle name="好_2019-34期目录 2_2019-80_总表_Sheet1_附件" xfId="7226"/>
    <cellStyle name="好_2019-34期目录 2_2019-80_总表_Sheet1_公告" xfId="7225"/>
    <cellStyle name="好_2019-34期目录 2_2019-80_总表_Sheet1_总表" xfId="7227"/>
    <cellStyle name="好_2019-34期目录 2_2019-80_总表_Sheet2" xfId="1777"/>
    <cellStyle name="好_2019-34期目录 2_2019-80_总表_Sheet2_1" xfId="15767"/>
    <cellStyle name="好_2019-34期目录 2_2019-80_总表_Sheet2_38期公告1" xfId="27710"/>
    <cellStyle name="好_2019-34期目录 2_2019-80_总表_Sheet2_39期公告" xfId="21739"/>
    <cellStyle name="好_2019-34期目录 2_2019-80_总表_Sheet2_Sheet1" xfId="12785"/>
    <cellStyle name="好_2019-34期目录 2_2019-80_总表_Sheet2_Sheet2" xfId="15769"/>
    <cellStyle name="好_2019-34期目录 2_2019-80_总表_Sheet2_Sheet3" xfId="18754"/>
    <cellStyle name="好_2019-34期目录 2_2019-80_总表_Sheet2_Sheet6" xfId="24724"/>
    <cellStyle name="好_2019-34期目录 2_2019-80_总表_Sheet2_附件" xfId="7229"/>
    <cellStyle name="好_2019-34期目录 2_2019-80_总表_Sheet2_公告" xfId="7228"/>
    <cellStyle name="好_2019-34期目录 2_2019-80_总表_Sheet2_总表" xfId="7230"/>
    <cellStyle name="好_2019-34期目录 2_2019-80_总表_Sheet3" xfId="18752"/>
    <cellStyle name="好_2019-34期目录 2_2019-80_总表_Sheet6" xfId="24722"/>
    <cellStyle name="好_2019-34期目录 2_2019-80_总表_附件" xfId="7231"/>
    <cellStyle name="好_2019-34期目录 2_2019-80_总表_公告" xfId="7223"/>
    <cellStyle name="好_2019-34期目录 2_2019-80_总表_总表" xfId="7232"/>
    <cellStyle name="好_2019-34期目录 2_2019-81" xfId="217"/>
    <cellStyle name="好_2019-34期目录 2_2019-81_38期公告1" xfId="27711"/>
    <cellStyle name="好_2019-34期目录 2_2019-81_39期公告" xfId="21740"/>
    <cellStyle name="好_2019-34期目录 2_2019-81_Sheet1" xfId="1779"/>
    <cellStyle name="好_2019-34期目录 2_2019-81_Sheet1_1" xfId="12786"/>
    <cellStyle name="好_2019-34期目录 2_2019-81_Sheet1_38期公告1" xfId="27712"/>
    <cellStyle name="好_2019-34期目录 2_2019-81_Sheet1_39期公告" xfId="21741"/>
    <cellStyle name="好_2019-34期目录 2_2019-81_Sheet1_Sheet1" xfId="12787"/>
    <cellStyle name="好_2019-34期目录 2_2019-81_Sheet1_Sheet2" xfId="15771"/>
    <cellStyle name="好_2019-34期目录 2_2019-81_Sheet1_Sheet3" xfId="18756"/>
    <cellStyle name="好_2019-34期目录 2_2019-81_Sheet1_Sheet6" xfId="24726"/>
    <cellStyle name="好_2019-34期目录 2_2019-81_Sheet1_附件" xfId="7235"/>
    <cellStyle name="好_2019-34期目录 2_2019-81_Sheet1_公告" xfId="7234"/>
    <cellStyle name="好_2019-34期目录 2_2019-81_Sheet1_总表" xfId="7236"/>
    <cellStyle name="好_2019-34期目录 2_2019-81_Sheet2" xfId="1780"/>
    <cellStyle name="好_2019-34期目录 2_2019-81_Sheet2_1" xfId="15770"/>
    <cellStyle name="好_2019-34期目录 2_2019-81_Sheet2_38期公告1" xfId="27713"/>
    <cellStyle name="好_2019-34期目录 2_2019-81_Sheet2_39期公告" xfId="21742"/>
    <cellStyle name="好_2019-34期目录 2_2019-81_Sheet2_Sheet1" xfId="12788"/>
    <cellStyle name="好_2019-34期目录 2_2019-81_Sheet2_Sheet2" xfId="15772"/>
    <cellStyle name="好_2019-34期目录 2_2019-81_Sheet2_Sheet3" xfId="18757"/>
    <cellStyle name="好_2019-34期目录 2_2019-81_Sheet2_Sheet6" xfId="24727"/>
    <cellStyle name="好_2019-34期目录 2_2019-81_Sheet2_附件" xfId="7238"/>
    <cellStyle name="好_2019-34期目录 2_2019-81_Sheet2_公告" xfId="7237"/>
    <cellStyle name="好_2019-34期目录 2_2019-81_Sheet2_总表" xfId="7239"/>
    <cellStyle name="好_2019-34期目录 2_2019-81_Sheet3" xfId="18755"/>
    <cellStyle name="好_2019-34期目录 2_2019-81_Sheet6" xfId="24725"/>
    <cellStyle name="好_2019-34期目录 2_2019-81_附件" xfId="7240"/>
    <cellStyle name="好_2019-34期目录 2_2019-81_公告" xfId="1778"/>
    <cellStyle name="好_2019-34期目录 2_2019-81_公告_1" xfId="7233"/>
    <cellStyle name="好_2019-34期目录 2_2019-81_公告_38期公告1" xfId="27714"/>
    <cellStyle name="好_2019-34期目录 2_2019-81_公告_39期公告" xfId="21743"/>
    <cellStyle name="好_2019-34期目录 2_2019-81_公告_Sheet1" xfId="12789"/>
    <cellStyle name="好_2019-34期目录 2_2019-81_公告_Sheet2" xfId="15773"/>
    <cellStyle name="好_2019-34期目录 2_2019-81_公告_Sheet3" xfId="18758"/>
    <cellStyle name="好_2019-34期目录 2_2019-81_公告_Sheet6" xfId="24728"/>
    <cellStyle name="好_2019-34期目录 2_2019-81_公告_附件" xfId="42661"/>
    <cellStyle name="好_2019-34期目录 2_2019-81_公告_公告" xfId="7241"/>
    <cellStyle name="好_2019-34期目录 2_2019-81_总表" xfId="1781"/>
    <cellStyle name="好_2019-34期目录 2_2019-81_总表_1" xfId="7243"/>
    <cellStyle name="好_2019-34期目录 2_2019-81_总表_38期公告1" xfId="27715"/>
    <cellStyle name="好_2019-34期目录 2_2019-81_总表_39期公告" xfId="21744"/>
    <cellStyle name="好_2019-34期目录 2_2019-81_总表_Sheet1" xfId="1782"/>
    <cellStyle name="好_2019-34期目录 2_2019-81_总表_Sheet1_1" xfId="12790"/>
    <cellStyle name="好_2019-34期目录 2_2019-81_总表_Sheet1_38期公告1" xfId="27716"/>
    <cellStyle name="好_2019-34期目录 2_2019-81_总表_Sheet1_39期公告" xfId="21745"/>
    <cellStyle name="好_2019-34期目录 2_2019-81_总表_Sheet1_Sheet1" xfId="12791"/>
    <cellStyle name="好_2019-34期目录 2_2019-81_总表_Sheet1_Sheet2" xfId="15775"/>
    <cellStyle name="好_2019-34期目录 2_2019-81_总表_Sheet1_Sheet3" xfId="18760"/>
    <cellStyle name="好_2019-34期目录 2_2019-81_总表_Sheet1_Sheet6" xfId="24730"/>
    <cellStyle name="好_2019-34期目录 2_2019-81_总表_Sheet1_附件" xfId="7245"/>
    <cellStyle name="好_2019-34期目录 2_2019-81_总表_Sheet1_公告" xfId="7244"/>
    <cellStyle name="好_2019-34期目录 2_2019-81_总表_Sheet1_总表" xfId="7246"/>
    <cellStyle name="好_2019-34期目录 2_2019-81_总表_Sheet2" xfId="1783"/>
    <cellStyle name="好_2019-34期目录 2_2019-81_总表_Sheet2_1" xfId="15774"/>
    <cellStyle name="好_2019-34期目录 2_2019-81_总表_Sheet2_38期公告1" xfId="27717"/>
    <cellStyle name="好_2019-34期目录 2_2019-81_总表_Sheet2_39期公告" xfId="21746"/>
    <cellStyle name="好_2019-34期目录 2_2019-81_总表_Sheet2_Sheet1" xfId="12792"/>
    <cellStyle name="好_2019-34期目录 2_2019-81_总表_Sheet2_Sheet2" xfId="15776"/>
    <cellStyle name="好_2019-34期目录 2_2019-81_总表_Sheet2_Sheet3" xfId="18761"/>
    <cellStyle name="好_2019-34期目录 2_2019-81_总表_Sheet2_Sheet6" xfId="24731"/>
    <cellStyle name="好_2019-34期目录 2_2019-81_总表_Sheet2_附件" xfId="7248"/>
    <cellStyle name="好_2019-34期目录 2_2019-81_总表_Sheet2_公告" xfId="7247"/>
    <cellStyle name="好_2019-34期目录 2_2019-81_总表_Sheet2_总表" xfId="7249"/>
    <cellStyle name="好_2019-34期目录 2_2019-81_总表_Sheet3" xfId="18759"/>
    <cellStyle name="好_2019-34期目录 2_2019-81_总表_Sheet6" xfId="24729"/>
    <cellStyle name="好_2019-34期目录 2_2019-81_总表_附件" xfId="7250"/>
    <cellStyle name="好_2019-34期目录 2_2019-81_总表_公告" xfId="7242"/>
    <cellStyle name="好_2019-34期目录 2_2019-81_总表_总表" xfId="7251"/>
    <cellStyle name="好_2019-34期目录 2_2019-82" xfId="182"/>
    <cellStyle name="好_2019-34期目录 2_2019-82_38期公告1" xfId="27718"/>
    <cellStyle name="好_2019-34期目录 2_2019-82_39期公告" xfId="21747"/>
    <cellStyle name="好_2019-34期目录 2_2019-82_Sheet1" xfId="1785"/>
    <cellStyle name="好_2019-34期目录 2_2019-82_Sheet1_1" xfId="12793"/>
    <cellStyle name="好_2019-34期目录 2_2019-82_Sheet1_38期公告1" xfId="27719"/>
    <cellStyle name="好_2019-34期目录 2_2019-82_Sheet1_39期公告" xfId="21748"/>
    <cellStyle name="好_2019-34期目录 2_2019-82_Sheet1_Sheet1" xfId="12794"/>
    <cellStyle name="好_2019-34期目录 2_2019-82_Sheet1_Sheet2" xfId="15778"/>
    <cellStyle name="好_2019-34期目录 2_2019-82_Sheet1_Sheet3" xfId="18763"/>
    <cellStyle name="好_2019-34期目录 2_2019-82_Sheet1_Sheet6" xfId="24733"/>
    <cellStyle name="好_2019-34期目录 2_2019-82_Sheet1_附件" xfId="7254"/>
    <cellStyle name="好_2019-34期目录 2_2019-82_Sheet1_公告" xfId="7253"/>
    <cellStyle name="好_2019-34期目录 2_2019-82_Sheet1_总表" xfId="7255"/>
    <cellStyle name="好_2019-34期目录 2_2019-82_Sheet2" xfId="1786"/>
    <cellStyle name="好_2019-34期目录 2_2019-82_Sheet2_1" xfId="15777"/>
    <cellStyle name="好_2019-34期目录 2_2019-82_Sheet2_38期公告1" xfId="27720"/>
    <cellStyle name="好_2019-34期目录 2_2019-82_Sheet2_39期公告" xfId="21749"/>
    <cellStyle name="好_2019-34期目录 2_2019-82_Sheet2_Sheet1" xfId="12795"/>
    <cellStyle name="好_2019-34期目录 2_2019-82_Sheet2_Sheet2" xfId="15779"/>
    <cellStyle name="好_2019-34期目录 2_2019-82_Sheet2_Sheet3" xfId="18764"/>
    <cellStyle name="好_2019-34期目录 2_2019-82_Sheet2_Sheet6" xfId="24734"/>
    <cellStyle name="好_2019-34期目录 2_2019-82_Sheet2_附件" xfId="7257"/>
    <cellStyle name="好_2019-34期目录 2_2019-82_Sheet2_公告" xfId="7256"/>
    <cellStyle name="好_2019-34期目录 2_2019-82_Sheet2_总表" xfId="7258"/>
    <cellStyle name="好_2019-34期目录 2_2019-82_Sheet3" xfId="18762"/>
    <cellStyle name="好_2019-34期目录 2_2019-82_Sheet6" xfId="24732"/>
    <cellStyle name="好_2019-34期目录 2_2019-82_附件" xfId="7259"/>
    <cellStyle name="好_2019-34期目录 2_2019-82_公告" xfId="1784"/>
    <cellStyle name="好_2019-34期目录 2_2019-82_公告_1" xfId="7252"/>
    <cellStyle name="好_2019-34期目录 2_2019-82_公告_38期公告1" xfId="27721"/>
    <cellStyle name="好_2019-34期目录 2_2019-82_公告_39期公告" xfId="21750"/>
    <cellStyle name="好_2019-34期目录 2_2019-82_公告_Sheet1" xfId="12796"/>
    <cellStyle name="好_2019-34期目录 2_2019-82_公告_Sheet2" xfId="15780"/>
    <cellStyle name="好_2019-34期目录 2_2019-82_公告_Sheet3" xfId="18765"/>
    <cellStyle name="好_2019-34期目录 2_2019-82_公告_Sheet6" xfId="24735"/>
    <cellStyle name="好_2019-34期目录 2_2019-82_公告_附件" xfId="42662"/>
    <cellStyle name="好_2019-34期目录 2_2019-82_公告_公告" xfId="7260"/>
    <cellStyle name="好_2019-34期目录 2_2019-82_总表" xfId="1787"/>
    <cellStyle name="好_2019-34期目录 2_2019-82_总表_1" xfId="7262"/>
    <cellStyle name="好_2019-34期目录 2_2019-82_总表_38期公告1" xfId="27722"/>
    <cellStyle name="好_2019-34期目录 2_2019-82_总表_39期公告" xfId="21751"/>
    <cellStyle name="好_2019-34期目录 2_2019-82_总表_Sheet1" xfId="1788"/>
    <cellStyle name="好_2019-34期目录 2_2019-82_总表_Sheet1_1" xfId="12797"/>
    <cellStyle name="好_2019-34期目录 2_2019-82_总表_Sheet1_38期公告1" xfId="27723"/>
    <cellStyle name="好_2019-34期目录 2_2019-82_总表_Sheet1_39期公告" xfId="21752"/>
    <cellStyle name="好_2019-34期目录 2_2019-82_总表_Sheet1_Sheet1" xfId="12798"/>
    <cellStyle name="好_2019-34期目录 2_2019-82_总表_Sheet1_Sheet2" xfId="15782"/>
    <cellStyle name="好_2019-34期目录 2_2019-82_总表_Sheet1_Sheet3" xfId="18767"/>
    <cellStyle name="好_2019-34期目录 2_2019-82_总表_Sheet1_Sheet6" xfId="24737"/>
    <cellStyle name="好_2019-34期目录 2_2019-82_总表_Sheet1_附件" xfId="7264"/>
    <cellStyle name="好_2019-34期目录 2_2019-82_总表_Sheet1_公告" xfId="7263"/>
    <cellStyle name="好_2019-34期目录 2_2019-82_总表_Sheet1_总表" xfId="7265"/>
    <cellStyle name="好_2019-34期目录 2_2019-82_总表_Sheet2" xfId="1789"/>
    <cellStyle name="好_2019-34期目录 2_2019-82_总表_Sheet2_1" xfId="15781"/>
    <cellStyle name="好_2019-34期目录 2_2019-82_总表_Sheet2_38期公告1" xfId="27724"/>
    <cellStyle name="好_2019-34期目录 2_2019-82_总表_Sheet2_39期公告" xfId="21753"/>
    <cellStyle name="好_2019-34期目录 2_2019-82_总表_Sheet2_Sheet1" xfId="12799"/>
    <cellStyle name="好_2019-34期目录 2_2019-82_总表_Sheet2_Sheet2" xfId="15783"/>
    <cellStyle name="好_2019-34期目录 2_2019-82_总表_Sheet2_Sheet3" xfId="18768"/>
    <cellStyle name="好_2019-34期目录 2_2019-82_总表_Sheet2_Sheet6" xfId="24738"/>
    <cellStyle name="好_2019-34期目录 2_2019-82_总表_Sheet2_附件" xfId="7267"/>
    <cellStyle name="好_2019-34期目录 2_2019-82_总表_Sheet2_公告" xfId="7266"/>
    <cellStyle name="好_2019-34期目录 2_2019-82_总表_Sheet2_总表" xfId="7268"/>
    <cellStyle name="好_2019-34期目录 2_2019-82_总表_Sheet3" xfId="18766"/>
    <cellStyle name="好_2019-34期目录 2_2019-82_总表_Sheet6" xfId="24736"/>
    <cellStyle name="好_2019-34期目录 2_2019-82_总表_附件" xfId="7269"/>
    <cellStyle name="好_2019-34期目录 2_2019-82_总表_公告" xfId="7261"/>
    <cellStyle name="好_2019-34期目录 2_2019-82_总表_总表" xfId="7270"/>
    <cellStyle name="好_2019-34期目录 2_2019招采总表" xfId="53"/>
    <cellStyle name="好_2019-34期目录 2_2019招采总表_2019-75" xfId="115"/>
    <cellStyle name="好_2019-34期目录 2_2019招采总表_2019-75_38期公告1" xfId="27726"/>
    <cellStyle name="好_2019-34期目录 2_2019招采总表_2019-75_39期公告" xfId="21755"/>
    <cellStyle name="好_2019-34期目录 2_2019招采总表_2019-75_Sheet1" xfId="12801"/>
    <cellStyle name="好_2019-34期目录 2_2019招采总表_2019-75_Sheet2" xfId="15785"/>
    <cellStyle name="好_2019-34期目录 2_2019招采总表_2019-75_Sheet3" xfId="18770"/>
    <cellStyle name="好_2019-34期目录 2_2019招采总表_2019-75_Sheet6" xfId="24740"/>
    <cellStyle name="好_2019-34期目录 2_2019招采总表_2019-75_附件" xfId="1792"/>
    <cellStyle name="好_2019-34期目录 2_2019招采总表_2019-75_附件_1" xfId="42663"/>
    <cellStyle name="好_2019-34期目录 2_2019招采总表_2019-75_附件_38期公告1" xfId="27727"/>
    <cellStyle name="好_2019-34期目录 2_2019招采总表_2019-75_附件_39期公告" xfId="21756"/>
    <cellStyle name="好_2019-34期目录 2_2019招采总表_2019-75_附件_Sheet1" xfId="12802"/>
    <cellStyle name="好_2019-34期目录 2_2019招采总表_2019-75_附件_Sheet2" xfId="15786"/>
    <cellStyle name="好_2019-34期目录 2_2019招采总表_2019-75_附件_Sheet3" xfId="18771"/>
    <cellStyle name="好_2019-34期目录 2_2019招采总表_2019-75_附件_Sheet6" xfId="24741"/>
    <cellStyle name="好_2019-34期目录 2_2019招采总表_2019-75_附件_附件" xfId="7274"/>
    <cellStyle name="好_2019-34期目录 2_2019招采总表_2019-75_附件_公告" xfId="7273"/>
    <cellStyle name="好_2019-34期目录 2_2019招采总表_2019-75_附件_总表" xfId="7275"/>
    <cellStyle name="好_2019-34期目录 2_2019招采总表_2019-75_公告" xfId="1791"/>
    <cellStyle name="好_2019-34期目录 2_2019招采总表_2019-75_公告_1" xfId="7272"/>
    <cellStyle name="好_2019-34期目录 2_2019招采总表_2019-75_公告_38期公告1" xfId="27728"/>
    <cellStyle name="好_2019-34期目录 2_2019招采总表_2019-75_公告_39期公告" xfId="21757"/>
    <cellStyle name="好_2019-34期目录 2_2019招采总表_2019-75_公告_Sheet1" xfId="12803"/>
    <cellStyle name="好_2019-34期目录 2_2019招采总表_2019-75_公告_Sheet2" xfId="15787"/>
    <cellStyle name="好_2019-34期目录 2_2019招采总表_2019-75_公告_Sheet3" xfId="18772"/>
    <cellStyle name="好_2019-34期目录 2_2019招采总表_2019-75_公告_Sheet6" xfId="24742"/>
    <cellStyle name="好_2019-34期目录 2_2019招采总表_2019-75_公告_附件" xfId="42664"/>
    <cellStyle name="好_2019-34期目录 2_2019招采总表_2019-75_公告_公告" xfId="7276"/>
    <cellStyle name="好_2019-34期目录 2_2019招采总表_2019-75_总表" xfId="1793"/>
    <cellStyle name="好_2019-34期目录 2_2019招采总表_2019-75_总表_1" xfId="7278"/>
    <cellStyle name="好_2019-34期目录 2_2019招采总表_2019-75_总表_38期公告1" xfId="27729"/>
    <cellStyle name="好_2019-34期目录 2_2019招采总表_2019-75_总表_39期公告" xfId="21758"/>
    <cellStyle name="好_2019-34期目录 2_2019招采总表_2019-75_总表_Sheet1" xfId="1794"/>
    <cellStyle name="好_2019-34期目录 2_2019招采总表_2019-75_总表_Sheet1_1" xfId="12804"/>
    <cellStyle name="好_2019-34期目录 2_2019招采总表_2019-75_总表_Sheet1_38期公告1" xfId="27730"/>
    <cellStyle name="好_2019-34期目录 2_2019招采总表_2019-75_总表_Sheet1_39期公告" xfId="21759"/>
    <cellStyle name="好_2019-34期目录 2_2019招采总表_2019-75_总表_Sheet1_Sheet1" xfId="12805"/>
    <cellStyle name="好_2019-34期目录 2_2019招采总表_2019-75_总表_Sheet1_Sheet2" xfId="15789"/>
    <cellStyle name="好_2019-34期目录 2_2019招采总表_2019-75_总表_Sheet1_Sheet3" xfId="18774"/>
    <cellStyle name="好_2019-34期目录 2_2019招采总表_2019-75_总表_Sheet1_Sheet6" xfId="24744"/>
    <cellStyle name="好_2019-34期目录 2_2019招采总表_2019-75_总表_Sheet1_附件" xfId="7280"/>
    <cellStyle name="好_2019-34期目录 2_2019招采总表_2019-75_总表_Sheet1_公告" xfId="7279"/>
    <cellStyle name="好_2019-34期目录 2_2019招采总表_2019-75_总表_Sheet1_总表" xfId="7281"/>
    <cellStyle name="好_2019-34期目录 2_2019招采总表_2019-75_总表_Sheet2" xfId="1795"/>
    <cellStyle name="好_2019-34期目录 2_2019招采总表_2019-75_总表_Sheet2_1" xfId="15788"/>
    <cellStyle name="好_2019-34期目录 2_2019招采总表_2019-75_总表_Sheet2_38期公告1" xfId="27731"/>
    <cellStyle name="好_2019-34期目录 2_2019招采总表_2019-75_总表_Sheet2_39期公告" xfId="21760"/>
    <cellStyle name="好_2019-34期目录 2_2019招采总表_2019-75_总表_Sheet2_Sheet1" xfId="12806"/>
    <cellStyle name="好_2019-34期目录 2_2019招采总表_2019-75_总表_Sheet2_Sheet2" xfId="15790"/>
    <cellStyle name="好_2019-34期目录 2_2019招采总表_2019-75_总表_Sheet2_Sheet3" xfId="18775"/>
    <cellStyle name="好_2019-34期目录 2_2019招采总表_2019-75_总表_Sheet2_Sheet6" xfId="24745"/>
    <cellStyle name="好_2019-34期目录 2_2019招采总表_2019-75_总表_Sheet2_附件" xfId="7283"/>
    <cellStyle name="好_2019-34期目录 2_2019招采总表_2019-75_总表_Sheet2_公告" xfId="7282"/>
    <cellStyle name="好_2019-34期目录 2_2019招采总表_2019-75_总表_Sheet2_总表" xfId="7284"/>
    <cellStyle name="好_2019-34期目录 2_2019招采总表_2019-75_总表_Sheet3" xfId="18773"/>
    <cellStyle name="好_2019-34期目录 2_2019招采总表_2019-75_总表_Sheet6" xfId="24743"/>
    <cellStyle name="好_2019-34期目录 2_2019招采总表_2019-75_总表_附件" xfId="7285"/>
    <cellStyle name="好_2019-34期目录 2_2019招采总表_2019-75_总表_公告" xfId="7277"/>
    <cellStyle name="好_2019-34期目录 2_2019招采总表_2019-75_总表_总表" xfId="7286"/>
    <cellStyle name="好_2019-34期目录 2_2019招采总表_2019-81" xfId="202"/>
    <cellStyle name="好_2019-34期目录 2_2019招采总表_2019-81_38期公告1" xfId="27732"/>
    <cellStyle name="好_2019-34期目录 2_2019招采总表_2019-81_39期公告" xfId="21761"/>
    <cellStyle name="好_2019-34期目录 2_2019招采总表_2019-81_Sheet1" xfId="12807"/>
    <cellStyle name="好_2019-34期目录 2_2019招采总表_2019-81_Sheet2" xfId="15791"/>
    <cellStyle name="好_2019-34期目录 2_2019招采总表_2019-81_Sheet3" xfId="18776"/>
    <cellStyle name="好_2019-34期目录 2_2019招采总表_2019-81_Sheet6" xfId="24746"/>
    <cellStyle name="好_2019-34期目录 2_2019招采总表_2019-81_附件" xfId="1797"/>
    <cellStyle name="好_2019-34期目录 2_2019招采总表_2019-81_附件_1" xfId="42665"/>
    <cellStyle name="好_2019-34期目录 2_2019招采总表_2019-81_附件_38期公告1" xfId="27733"/>
    <cellStyle name="好_2019-34期目录 2_2019招采总表_2019-81_附件_39期公告" xfId="21762"/>
    <cellStyle name="好_2019-34期目录 2_2019招采总表_2019-81_附件_Sheet1" xfId="12808"/>
    <cellStyle name="好_2019-34期目录 2_2019招采总表_2019-81_附件_Sheet2" xfId="15792"/>
    <cellStyle name="好_2019-34期目录 2_2019招采总表_2019-81_附件_Sheet3" xfId="18777"/>
    <cellStyle name="好_2019-34期目录 2_2019招采总表_2019-81_附件_Sheet6" xfId="24747"/>
    <cellStyle name="好_2019-34期目录 2_2019招采总表_2019-81_附件_附件" xfId="7289"/>
    <cellStyle name="好_2019-34期目录 2_2019招采总表_2019-81_附件_公告" xfId="7288"/>
    <cellStyle name="好_2019-34期目录 2_2019招采总表_2019-81_附件_总表" xfId="7290"/>
    <cellStyle name="好_2019-34期目录 2_2019招采总表_2019-81_公告" xfId="1796"/>
    <cellStyle name="好_2019-34期目录 2_2019招采总表_2019-81_公告_1" xfId="7287"/>
    <cellStyle name="好_2019-34期目录 2_2019招采总表_2019-81_公告_38期公告1" xfId="27734"/>
    <cellStyle name="好_2019-34期目录 2_2019招采总表_2019-81_公告_39期公告" xfId="21763"/>
    <cellStyle name="好_2019-34期目录 2_2019招采总表_2019-81_公告_Sheet1" xfId="12809"/>
    <cellStyle name="好_2019-34期目录 2_2019招采总表_2019-81_公告_Sheet2" xfId="15793"/>
    <cellStyle name="好_2019-34期目录 2_2019招采总表_2019-81_公告_Sheet3" xfId="18778"/>
    <cellStyle name="好_2019-34期目录 2_2019招采总表_2019-81_公告_Sheet6" xfId="24748"/>
    <cellStyle name="好_2019-34期目录 2_2019招采总表_2019-81_公告_附件" xfId="42666"/>
    <cellStyle name="好_2019-34期目录 2_2019招采总表_2019-81_公告_公告" xfId="7291"/>
    <cellStyle name="好_2019-34期目录 2_2019招采总表_2019-81_总表" xfId="1798"/>
    <cellStyle name="好_2019-34期目录 2_2019招采总表_2019-81_总表_1" xfId="7293"/>
    <cellStyle name="好_2019-34期目录 2_2019招采总表_2019-81_总表_38期公告1" xfId="27735"/>
    <cellStyle name="好_2019-34期目录 2_2019招采总表_2019-81_总表_39期公告" xfId="21764"/>
    <cellStyle name="好_2019-34期目录 2_2019招采总表_2019-81_总表_Sheet1" xfId="1799"/>
    <cellStyle name="好_2019-34期目录 2_2019招采总表_2019-81_总表_Sheet1_1" xfId="12810"/>
    <cellStyle name="好_2019-34期目录 2_2019招采总表_2019-81_总表_Sheet1_38期公告1" xfId="27736"/>
    <cellStyle name="好_2019-34期目录 2_2019招采总表_2019-81_总表_Sheet1_39期公告" xfId="21765"/>
    <cellStyle name="好_2019-34期目录 2_2019招采总表_2019-81_总表_Sheet1_Sheet1" xfId="12811"/>
    <cellStyle name="好_2019-34期目录 2_2019招采总表_2019-81_总表_Sheet1_Sheet2" xfId="15795"/>
    <cellStyle name="好_2019-34期目录 2_2019招采总表_2019-81_总表_Sheet1_Sheet3" xfId="18780"/>
    <cellStyle name="好_2019-34期目录 2_2019招采总表_2019-81_总表_Sheet1_Sheet6" xfId="24750"/>
    <cellStyle name="好_2019-34期目录 2_2019招采总表_2019-81_总表_Sheet1_附件" xfId="7295"/>
    <cellStyle name="好_2019-34期目录 2_2019招采总表_2019-81_总表_Sheet1_公告" xfId="7294"/>
    <cellStyle name="好_2019-34期目录 2_2019招采总表_2019-81_总表_Sheet1_总表" xfId="7296"/>
    <cellStyle name="好_2019-34期目录 2_2019招采总表_2019-81_总表_Sheet2" xfId="1800"/>
    <cellStyle name="好_2019-34期目录 2_2019招采总表_2019-81_总表_Sheet2_1" xfId="15794"/>
    <cellStyle name="好_2019-34期目录 2_2019招采总表_2019-81_总表_Sheet2_38期公告1" xfId="27737"/>
    <cellStyle name="好_2019-34期目录 2_2019招采总表_2019-81_总表_Sheet2_39期公告" xfId="21766"/>
    <cellStyle name="好_2019-34期目录 2_2019招采总表_2019-81_总表_Sheet2_Sheet1" xfId="12812"/>
    <cellStyle name="好_2019-34期目录 2_2019招采总表_2019-81_总表_Sheet2_Sheet2" xfId="15796"/>
    <cellStyle name="好_2019-34期目录 2_2019招采总表_2019-81_总表_Sheet2_Sheet3" xfId="18781"/>
    <cellStyle name="好_2019-34期目录 2_2019招采总表_2019-81_总表_Sheet2_Sheet6" xfId="24751"/>
    <cellStyle name="好_2019-34期目录 2_2019招采总表_2019-81_总表_Sheet2_附件" xfId="7298"/>
    <cellStyle name="好_2019-34期目录 2_2019招采总表_2019-81_总表_Sheet2_公告" xfId="7297"/>
    <cellStyle name="好_2019-34期目录 2_2019招采总表_2019-81_总表_Sheet2_总表" xfId="7299"/>
    <cellStyle name="好_2019-34期目录 2_2019招采总表_2019-81_总表_Sheet3" xfId="18779"/>
    <cellStyle name="好_2019-34期目录 2_2019招采总表_2019-81_总表_Sheet6" xfId="24749"/>
    <cellStyle name="好_2019-34期目录 2_2019招采总表_2019-81_总表_附件" xfId="7300"/>
    <cellStyle name="好_2019-34期目录 2_2019招采总表_2019-81_总表_公告" xfId="7292"/>
    <cellStyle name="好_2019-34期目录 2_2019招采总表_2019-81_总表_总表" xfId="7301"/>
    <cellStyle name="好_2019-34期目录 2_2019招采总表_38期公告1" xfId="27725"/>
    <cellStyle name="好_2019-34期目录 2_2019招采总表_39期公告" xfId="21754"/>
    <cellStyle name="好_2019-34期目录 2_2019招采总表_Sheet1" xfId="165"/>
    <cellStyle name="好_2019-34期目录 2_2019招采总表_Sheet1_1" xfId="12800"/>
    <cellStyle name="好_2019-34期目录 2_2019招采总表_Sheet1_38期公告1" xfId="27738"/>
    <cellStyle name="好_2019-34期目录 2_2019招采总表_Sheet1_39期公告" xfId="21767"/>
    <cellStyle name="好_2019-34期目录 2_2019招采总表_Sheet1_Sheet1" xfId="12813"/>
    <cellStyle name="好_2019-34期目录 2_2019招采总表_Sheet1_Sheet2" xfId="15797"/>
    <cellStyle name="好_2019-34期目录 2_2019招采总表_Sheet1_Sheet3" xfId="18782"/>
    <cellStyle name="好_2019-34期目录 2_2019招采总表_Sheet1_Sheet6" xfId="24752"/>
    <cellStyle name="好_2019-34期目录 2_2019招采总表_Sheet1_附件" xfId="1802"/>
    <cellStyle name="好_2019-34期目录 2_2019招采总表_Sheet1_附件_1" xfId="42667"/>
    <cellStyle name="好_2019-34期目录 2_2019招采总表_Sheet1_附件_38期公告1" xfId="27739"/>
    <cellStyle name="好_2019-34期目录 2_2019招采总表_Sheet1_附件_39期公告" xfId="21768"/>
    <cellStyle name="好_2019-34期目录 2_2019招采总表_Sheet1_附件_Sheet1" xfId="12814"/>
    <cellStyle name="好_2019-34期目录 2_2019招采总表_Sheet1_附件_Sheet2" xfId="15798"/>
    <cellStyle name="好_2019-34期目录 2_2019招采总表_Sheet1_附件_Sheet3" xfId="18783"/>
    <cellStyle name="好_2019-34期目录 2_2019招采总表_Sheet1_附件_Sheet6" xfId="24753"/>
    <cellStyle name="好_2019-34期目录 2_2019招采总表_Sheet1_附件_附件" xfId="7304"/>
    <cellStyle name="好_2019-34期目录 2_2019招采总表_Sheet1_附件_公告" xfId="7303"/>
    <cellStyle name="好_2019-34期目录 2_2019招采总表_Sheet1_附件_总表" xfId="7305"/>
    <cellStyle name="好_2019-34期目录 2_2019招采总表_Sheet1_公告" xfId="1801"/>
    <cellStyle name="好_2019-34期目录 2_2019招采总表_Sheet1_公告_1" xfId="7302"/>
    <cellStyle name="好_2019-34期目录 2_2019招采总表_Sheet1_公告_38期公告1" xfId="27740"/>
    <cellStyle name="好_2019-34期目录 2_2019招采总表_Sheet1_公告_39期公告" xfId="21769"/>
    <cellStyle name="好_2019-34期目录 2_2019招采总表_Sheet1_公告_Sheet1" xfId="12815"/>
    <cellStyle name="好_2019-34期目录 2_2019招采总表_Sheet1_公告_Sheet2" xfId="15799"/>
    <cellStyle name="好_2019-34期目录 2_2019招采总表_Sheet1_公告_Sheet3" xfId="18784"/>
    <cellStyle name="好_2019-34期目录 2_2019招采总表_Sheet1_公告_Sheet6" xfId="24754"/>
    <cellStyle name="好_2019-34期目录 2_2019招采总表_Sheet1_公告_附件" xfId="42668"/>
    <cellStyle name="好_2019-34期目录 2_2019招采总表_Sheet1_公告_公告" xfId="7306"/>
    <cellStyle name="好_2019-34期目录 2_2019招采总表_Sheet1_总表" xfId="1803"/>
    <cellStyle name="好_2019-34期目录 2_2019招采总表_Sheet1_总表_1" xfId="7308"/>
    <cellStyle name="好_2019-34期目录 2_2019招采总表_Sheet1_总表_38期公告1" xfId="27741"/>
    <cellStyle name="好_2019-34期目录 2_2019招采总表_Sheet1_总表_39期公告" xfId="21770"/>
    <cellStyle name="好_2019-34期目录 2_2019招采总表_Sheet1_总表_Sheet1" xfId="1804"/>
    <cellStyle name="好_2019-34期目录 2_2019招采总表_Sheet1_总表_Sheet1_1" xfId="12816"/>
    <cellStyle name="好_2019-34期目录 2_2019招采总表_Sheet1_总表_Sheet1_38期公告1" xfId="27742"/>
    <cellStyle name="好_2019-34期目录 2_2019招采总表_Sheet1_总表_Sheet1_39期公告" xfId="21771"/>
    <cellStyle name="好_2019-34期目录 2_2019招采总表_Sheet1_总表_Sheet1_Sheet1" xfId="12817"/>
    <cellStyle name="好_2019-34期目录 2_2019招采总表_Sheet1_总表_Sheet1_Sheet2" xfId="15801"/>
    <cellStyle name="好_2019-34期目录 2_2019招采总表_Sheet1_总表_Sheet1_Sheet3" xfId="18786"/>
    <cellStyle name="好_2019-34期目录 2_2019招采总表_Sheet1_总表_Sheet1_Sheet6" xfId="24756"/>
    <cellStyle name="好_2019-34期目录 2_2019招采总表_Sheet1_总表_Sheet1_附件" xfId="7310"/>
    <cellStyle name="好_2019-34期目录 2_2019招采总表_Sheet1_总表_Sheet1_公告" xfId="7309"/>
    <cellStyle name="好_2019-34期目录 2_2019招采总表_Sheet1_总表_Sheet1_总表" xfId="7311"/>
    <cellStyle name="好_2019-34期目录 2_2019招采总表_Sheet1_总表_Sheet2" xfId="1805"/>
    <cellStyle name="好_2019-34期目录 2_2019招采总表_Sheet1_总表_Sheet2_1" xfId="15800"/>
    <cellStyle name="好_2019-34期目录 2_2019招采总表_Sheet1_总表_Sheet2_38期公告1" xfId="27743"/>
    <cellStyle name="好_2019-34期目录 2_2019招采总表_Sheet1_总表_Sheet2_39期公告" xfId="21772"/>
    <cellStyle name="好_2019-34期目录 2_2019招采总表_Sheet1_总表_Sheet2_Sheet1" xfId="12818"/>
    <cellStyle name="好_2019-34期目录 2_2019招采总表_Sheet1_总表_Sheet2_Sheet2" xfId="15802"/>
    <cellStyle name="好_2019-34期目录 2_2019招采总表_Sheet1_总表_Sheet2_Sheet3" xfId="18787"/>
    <cellStyle name="好_2019-34期目录 2_2019招采总表_Sheet1_总表_Sheet2_Sheet6" xfId="24757"/>
    <cellStyle name="好_2019-34期目录 2_2019招采总表_Sheet1_总表_Sheet2_附件" xfId="7313"/>
    <cellStyle name="好_2019-34期目录 2_2019招采总表_Sheet1_总表_Sheet2_公告" xfId="7312"/>
    <cellStyle name="好_2019-34期目录 2_2019招采总表_Sheet1_总表_Sheet2_总表" xfId="7314"/>
    <cellStyle name="好_2019-34期目录 2_2019招采总表_Sheet1_总表_Sheet3" xfId="18785"/>
    <cellStyle name="好_2019-34期目录 2_2019招采总表_Sheet1_总表_Sheet6" xfId="24755"/>
    <cellStyle name="好_2019-34期目录 2_2019招采总表_Sheet1_总表_附件" xfId="7315"/>
    <cellStyle name="好_2019-34期目录 2_2019招采总表_Sheet1_总表_公告" xfId="7307"/>
    <cellStyle name="好_2019-34期目录 2_2019招采总表_Sheet1_总表_总表" xfId="7316"/>
    <cellStyle name="好_2019-34期目录 2_2019招采总表_Sheet2" xfId="77"/>
    <cellStyle name="好_2019-34期目录 2_2019招采总表_Sheet2_1" xfId="15784"/>
    <cellStyle name="好_2019-34期目录 2_2019招采总表_Sheet2_38期公告1" xfId="27744"/>
    <cellStyle name="好_2019-34期目录 2_2019招采总表_Sheet2_39期公告" xfId="21773"/>
    <cellStyle name="好_2019-34期目录 2_2019招采总表_Sheet2_Sheet1" xfId="12819"/>
    <cellStyle name="好_2019-34期目录 2_2019招采总表_Sheet2_Sheet2" xfId="15803"/>
    <cellStyle name="好_2019-34期目录 2_2019招采总表_Sheet2_Sheet3" xfId="18788"/>
    <cellStyle name="好_2019-34期目录 2_2019招采总表_Sheet2_Sheet6" xfId="24758"/>
    <cellStyle name="好_2019-34期目录 2_2019招采总表_Sheet2_附件" xfId="1807"/>
    <cellStyle name="好_2019-34期目录 2_2019招采总表_Sheet2_附件_1" xfId="42669"/>
    <cellStyle name="好_2019-34期目录 2_2019招采总表_Sheet2_附件_38期公告1" xfId="27745"/>
    <cellStyle name="好_2019-34期目录 2_2019招采总表_Sheet2_附件_39期公告" xfId="21774"/>
    <cellStyle name="好_2019-34期目录 2_2019招采总表_Sheet2_附件_Sheet1" xfId="12820"/>
    <cellStyle name="好_2019-34期目录 2_2019招采总表_Sheet2_附件_Sheet2" xfId="15804"/>
    <cellStyle name="好_2019-34期目录 2_2019招采总表_Sheet2_附件_Sheet3" xfId="18789"/>
    <cellStyle name="好_2019-34期目录 2_2019招采总表_Sheet2_附件_Sheet6" xfId="24759"/>
    <cellStyle name="好_2019-34期目录 2_2019招采总表_Sheet2_附件_附件" xfId="7319"/>
    <cellStyle name="好_2019-34期目录 2_2019招采总表_Sheet2_附件_公告" xfId="7318"/>
    <cellStyle name="好_2019-34期目录 2_2019招采总表_Sheet2_附件_总表" xfId="7320"/>
    <cellStyle name="好_2019-34期目录 2_2019招采总表_Sheet2_公告" xfId="1806"/>
    <cellStyle name="好_2019-34期目录 2_2019招采总表_Sheet2_公告_1" xfId="7317"/>
    <cellStyle name="好_2019-34期目录 2_2019招采总表_Sheet2_公告_38期公告1" xfId="27746"/>
    <cellStyle name="好_2019-34期目录 2_2019招采总表_Sheet2_公告_39期公告" xfId="21775"/>
    <cellStyle name="好_2019-34期目录 2_2019招采总表_Sheet2_公告_Sheet1" xfId="12821"/>
    <cellStyle name="好_2019-34期目录 2_2019招采总表_Sheet2_公告_Sheet2" xfId="15805"/>
    <cellStyle name="好_2019-34期目录 2_2019招采总表_Sheet2_公告_Sheet3" xfId="18790"/>
    <cellStyle name="好_2019-34期目录 2_2019招采总表_Sheet2_公告_Sheet6" xfId="24760"/>
    <cellStyle name="好_2019-34期目录 2_2019招采总表_Sheet2_公告_附件" xfId="42670"/>
    <cellStyle name="好_2019-34期目录 2_2019招采总表_Sheet2_公告_公告" xfId="7321"/>
    <cellStyle name="好_2019-34期目录 2_2019招采总表_Sheet2_总表" xfId="1808"/>
    <cellStyle name="好_2019-34期目录 2_2019招采总表_Sheet2_总表_1" xfId="7323"/>
    <cellStyle name="好_2019-34期目录 2_2019招采总表_Sheet2_总表_38期公告1" xfId="27747"/>
    <cellStyle name="好_2019-34期目录 2_2019招采总表_Sheet2_总表_39期公告" xfId="21776"/>
    <cellStyle name="好_2019-34期目录 2_2019招采总表_Sheet2_总表_Sheet1" xfId="1809"/>
    <cellStyle name="好_2019-34期目录 2_2019招采总表_Sheet2_总表_Sheet1_1" xfId="12822"/>
    <cellStyle name="好_2019-34期目录 2_2019招采总表_Sheet2_总表_Sheet1_38期公告1" xfId="27748"/>
    <cellStyle name="好_2019-34期目录 2_2019招采总表_Sheet2_总表_Sheet1_39期公告" xfId="21777"/>
    <cellStyle name="好_2019-34期目录 2_2019招采总表_Sheet2_总表_Sheet1_Sheet1" xfId="12823"/>
    <cellStyle name="好_2019-34期目录 2_2019招采总表_Sheet2_总表_Sheet1_Sheet2" xfId="15807"/>
    <cellStyle name="好_2019-34期目录 2_2019招采总表_Sheet2_总表_Sheet1_Sheet3" xfId="18792"/>
    <cellStyle name="好_2019-34期目录 2_2019招采总表_Sheet2_总表_Sheet1_Sheet6" xfId="24762"/>
    <cellStyle name="好_2019-34期目录 2_2019招采总表_Sheet2_总表_Sheet1_附件" xfId="7325"/>
    <cellStyle name="好_2019-34期目录 2_2019招采总表_Sheet2_总表_Sheet1_公告" xfId="7324"/>
    <cellStyle name="好_2019-34期目录 2_2019招采总表_Sheet2_总表_Sheet1_总表" xfId="7326"/>
    <cellStyle name="好_2019-34期目录 2_2019招采总表_Sheet2_总表_Sheet2" xfId="1810"/>
    <cellStyle name="好_2019-34期目录 2_2019招采总表_Sheet2_总表_Sheet2_1" xfId="15806"/>
    <cellStyle name="好_2019-34期目录 2_2019招采总表_Sheet2_总表_Sheet2_38期公告1" xfId="27749"/>
    <cellStyle name="好_2019-34期目录 2_2019招采总表_Sheet2_总表_Sheet2_39期公告" xfId="21778"/>
    <cellStyle name="好_2019-34期目录 2_2019招采总表_Sheet2_总表_Sheet2_Sheet1" xfId="12824"/>
    <cellStyle name="好_2019-34期目录 2_2019招采总表_Sheet2_总表_Sheet2_Sheet2" xfId="15808"/>
    <cellStyle name="好_2019-34期目录 2_2019招采总表_Sheet2_总表_Sheet2_Sheet3" xfId="18793"/>
    <cellStyle name="好_2019-34期目录 2_2019招采总表_Sheet2_总表_Sheet2_Sheet6" xfId="24763"/>
    <cellStyle name="好_2019-34期目录 2_2019招采总表_Sheet2_总表_Sheet2_附件" xfId="7328"/>
    <cellStyle name="好_2019-34期目录 2_2019招采总表_Sheet2_总表_Sheet2_公告" xfId="7327"/>
    <cellStyle name="好_2019-34期目录 2_2019招采总表_Sheet2_总表_Sheet2_总表" xfId="7329"/>
    <cellStyle name="好_2019-34期目录 2_2019招采总表_Sheet2_总表_Sheet3" xfId="18791"/>
    <cellStyle name="好_2019-34期目录 2_2019招采总表_Sheet2_总表_Sheet6" xfId="24761"/>
    <cellStyle name="好_2019-34期目录 2_2019招采总表_Sheet2_总表_附件" xfId="7330"/>
    <cellStyle name="好_2019-34期目录 2_2019招采总表_Sheet2_总表_公告" xfId="7322"/>
    <cellStyle name="好_2019-34期目录 2_2019招采总表_Sheet2_总表_总表" xfId="7331"/>
    <cellStyle name="好_2019-34期目录 2_2019招采总表_Sheet3" xfId="130"/>
    <cellStyle name="好_2019-34期目录 2_2019招采总表_Sheet3_1" xfId="18769"/>
    <cellStyle name="好_2019-34期目录 2_2019招采总表_Sheet3_38期公告1" xfId="27750"/>
    <cellStyle name="好_2019-34期目录 2_2019招采总表_Sheet3_39期公告" xfId="21779"/>
    <cellStyle name="好_2019-34期目录 2_2019招采总表_Sheet3_Sheet1" xfId="12825"/>
    <cellStyle name="好_2019-34期目录 2_2019招采总表_Sheet3_Sheet2" xfId="15809"/>
    <cellStyle name="好_2019-34期目录 2_2019招采总表_Sheet3_Sheet3" xfId="18794"/>
    <cellStyle name="好_2019-34期目录 2_2019招采总表_Sheet3_Sheet6" xfId="24764"/>
    <cellStyle name="好_2019-34期目录 2_2019招采总表_Sheet3_附件" xfId="1812"/>
    <cellStyle name="好_2019-34期目录 2_2019招采总表_Sheet3_附件_1" xfId="42671"/>
    <cellStyle name="好_2019-34期目录 2_2019招采总表_Sheet3_附件_38期公告1" xfId="27751"/>
    <cellStyle name="好_2019-34期目录 2_2019招采总表_Sheet3_附件_39期公告" xfId="21780"/>
    <cellStyle name="好_2019-34期目录 2_2019招采总表_Sheet3_附件_Sheet1" xfId="12826"/>
    <cellStyle name="好_2019-34期目录 2_2019招采总表_Sheet3_附件_Sheet2" xfId="15810"/>
    <cellStyle name="好_2019-34期目录 2_2019招采总表_Sheet3_附件_Sheet3" xfId="18795"/>
    <cellStyle name="好_2019-34期目录 2_2019招采总表_Sheet3_附件_Sheet6" xfId="24765"/>
    <cellStyle name="好_2019-34期目录 2_2019招采总表_Sheet3_附件_附件" xfId="7334"/>
    <cellStyle name="好_2019-34期目录 2_2019招采总表_Sheet3_附件_公告" xfId="7333"/>
    <cellStyle name="好_2019-34期目录 2_2019招采总表_Sheet3_附件_总表" xfId="7335"/>
    <cellStyle name="好_2019-34期目录 2_2019招采总表_Sheet3_公告" xfId="1811"/>
    <cellStyle name="好_2019-34期目录 2_2019招采总表_Sheet3_公告_1" xfId="7332"/>
    <cellStyle name="好_2019-34期目录 2_2019招采总表_Sheet3_公告_38期公告1" xfId="27752"/>
    <cellStyle name="好_2019-34期目录 2_2019招采总表_Sheet3_公告_39期公告" xfId="21781"/>
    <cellStyle name="好_2019-34期目录 2_2019招采总表_Sheet3_公告_Sheet1" xfId="12827"/>
    <cellStyle name="好_2019-34期目录 2_2019招采总表_Sheet3_公告_Sheet2" xfId="15811"/>
    <cellStyle name="好_2019-34期目录 2_2019招采总表_Sheet3_公告_Sheet3" xfId="18796"/>
    <cellStyle name="好_2019-34期目录 2_2019招采总表_Sheet3_公告_Sheet6" xfId="24766"/>
    <cellStyle name="好_2019-34期目录 2_2019招采总表_Sheet3_公告_附件" xfId="42672"/>
    <cellStyle name="好_2019-34期目录 2_2019招采总表_Sheet3_公告_公告" xfId="7336"/>
    <cellStyle name="好_2019-34期目录 2_2019招采总表_Sheet3_总表" xfId="1813"/>
    <cellStyle name="好_2019-34期目录 2_2019招采总表_Sheet3_总表_1" xfId="7338"/>
    <cellStyle name="好_2019-34期目录 2_2019招采总表_Sheet3_总表_38期公告1" xfId="27753"/>
    <cellStyle name="好_2019-34期目录 2_2019招采总表_Sheet3_总表_39期公告" xfId="21782"/>
    <cellStyle name="好_2019-34期目录 2_2019招采总表_Sheet3_总表_Sheet1" xfId="1814"/>
    <cellStyle name="好_2019-34期目录 2_2019招采总表_Sheet3_总表_Sheet1_1" xfId="12828"/>
    <cellStyle name="好_2019-34期目录 2_2019招采总表_Sheet3_总表_Sheet1_38期公告1" xfId="27754"/>
    <cellStyle name="好_2019-34期目录 2_2019招采总表_Sheet3_总表_Sheet1_39期公告" xfId="21783"/>
    <cellStyle name="好_2019-34期目录 2_2019招采总表_Sheet3_总表_Sheet1_Sheet1" xfId="12829"/>
    <cellStyle name="好_2019-34期目录 2_2019招采总表_Sheet3_总表_Sheet1_Sheet2" xfId="15813"/>
    <cellStyle name="好_2019-34期目录 2_2019招采总表_Sheet3_总表_Sheet1_Sheet3" xfId="18798"/>
    <cellStyle name="好_2019-34期目录 2_2019招采总表_Sheet3_总表_Sheet1_Sheet6" xfId="24768"/>
    <cellStyle name="好_2019-34期目录 2_2019招采总表_Sheet3_总表_Sheet1_附件" xfId="7340"/>
    <cellStyle name="好_2019-34期目录 2_2019招采总表_Sheet3_总表_Sheet1_公告" xfId="7339"/>
    <cellStyle name="好_2019-34期目录 2_2019招采总表_Sheet3_总表_Sheet1_总表" xfId="7341"/>
    <cellStyle name="好_2019-34期目录 2_2019招采总表_Sheet3_总表_Sheet2" xfId="1815"/>
    <cellStyle name="好_2019-34期目录 2_2019招采总表_Sheet3_总表_Sheet2_1" xfId="15812"/>
    <cellStyle name="好_2019-34期目录 2_2019招采总表_Sheet3_总表_Sheet2_38期公告1" xfId="27755"/>
    <cellStyle name="好_2019-34期目录 2_2019招采总表_Sheet3_总表_Sheet2_39期公告" xfId="21784"/>
    <cellStyle name="好_2019-34期目录 2_2019招采总表_Sheet3_总表_Sheet2_Sheet1" xfId="12830"/>
    <cellStyle name="好_2019-34期目录 2_2019招采总表_Sheet3_总表_Sheet2_Sheet2" xfId="15814"/>
    <cellStyle name="好_2019-34期目录 2_2019招采总表_Sheet3_总表_Sheet2_Sheet3" xfId="18799"/>
    <cellStyle name="好_2019-34期目录 2_2019招采总表_Sheet3_总表_Sheet2_Sheet6" xfId="24769"/>
    <cellStyle name="好_2019-34期目录 2_2019招采总表_Sheet3_总表_Sheet2_附件" xfId="7343"/>
    <cellStyle name="好_2019-34期目录 2_2019招采总表_Sheet3_总表_Sheet2_公告" xfId="7342"/>
    <cellStyle name="好_2019-34期目录 2_2019招采总表_Sheet3_总表_Sheet2_总表" xfId="7344"/>
    <cellStyle name="好_2019-34期目录 2_2019招采总表_Sheet3_总表_Sheet3" xfId="18797"/>
    <cellStyle name="好_2019-34期目录 2_2019招采总表_Sheet3_总表_Sheet6" xfId="24767"/>
    <cellStyle name="好_2019-34期目录 2_2019招采总表_Sheet3_总表_附件" xfId="7345"/>
    <cellStyle name="好_2019-34期目录 2_2019招采总表_Sheet3_总表_公告" xfId="7337"/>
    <cellStyle name="好_2019-34期目录 2_2019招采总表_Sheet3_总表_总表" xfId="7346"/>
    <cellStyle name="好_2019-34期目录 2_2019招采总表_Sheet6" xfId="24739"/>
    <cellStyle name="好_2019-34期目录 2_2019招采总表_附件" xfId="7347"/>
    <cellStyle name="好_2019-34期目录 2_2019招采总表_公告" xfId="1790"/>
    <cellStyle name="好_2019-34期目录 2_2019招采总表_公告_1" xfId="7271"/>
    <cellStyle name="好_2019-34期目录 2_2019招采总表_公告_38期公告1" xfId="27756"/>
    <cellStyle name="好_2019-34期目录 2_2019招采总表_公告_39期公告" xfId="21785"/>
    <cellStyle name="好_2019-34期目录 2_2019招采总表_公告_Sheet1" xfId="12831"/>
    <cellStyle name="好_2019-34期目录 2_2019招采总表_公告_Sheet2" xfId="15815"/>
    <cellStyle name="好_2019-34期目录 2_2019招采总表_公告_Sheet3" xfId="18800"/>
    <cellStyle name="好_2019-34期目录 2_2019招采总表_公告_Sheet6" xfId="24770"/>
    <cellStyle name="好_2019-34期目录 2_2019招采总表_公告_附件" xfId="42673"/>
    <cellStyle name="好_2019-34期目录 2_2019招采总表_公告_公告" xfId="7348"/>
    <cellStyle name="好_2019-34期目录 2_2019招采总表_总表" xfId="1816"/>
    <cellStyle name="好_2019-34期目录 2_2019招采总表_总表_1" xfId="7350"/>
    <cellStyle name="好_2019-34期目录 2_2019招采总表_总表_38期公告1" xfId="27757"/>
    <cellStyle name="好_2019-34期目录 2_2019招采总表_总表_39期公告" xfId="21786"/>
    <cellStyle name="好_2019-34期目录 2_2019招采总表_总表_Sheet1" xfId="1817"/>
    <cellStyle name="好_2019-34期目录 2_2019招采总表_总表_Sheet1_1" xfId="12832"/>
    <cellStyle name="好_2019-34期目录 2_2019招采总表_总表_Sheet1_38期公告1" xfId="27758"/>
    <cellStyle name="好_2019-34期目录 2_2019招采总表_总表_Sheet1_39期公告" xfId="21787"/>
    <cellStyle name="好_2019-34期目录 2_2019招采总表_总表_Sheet1_Sheet1" xfId="12833"/>
    <cellStyle name="好_2019-34期目录 2_2019招采总表_总表_Sheet1_Sheet2" xfId="15817"/>
    <cellStyle name="好_2019-34期目录 2_2019招采总表_总表_Sheet1_Sheet3" xfId="18802"/>
    <cellStyle name="好_2019-34期目录 2_2019招采总表_总表_Sheet1_Sheet6" xfId="24772"/>
    <cellStyle name="好_2019-34期目录 2_2019招采总表_总表_Sheet1_附件" xfId="7352"/>
    <cellStyle name="好_2019-34期目录 2_2019招采总表_总表_Sheet1_公告" xfId="7351"/>
    <cellStyle name="好_2019-34期目录 2_2019招采总表_总表_Sheet1_总表" xfId="7353"/>
    <cellStyle name="好_2019-34期目录 2_2019招采总表_总表_Sheet2" xfId="1818"/>
    <cellStyle name="好_2019-34期目录 2_2019招采总表_总表_Sheet2_1" xfId="15816"/>
    <cellStyle name="好_2019-34期目录 2_2019招采总表_总表_Sheet2_38期公告1" xfId="27759"/>
    <cellStyle name="好_2019-34期目录 2_2019招采总表_总表_Sheet2_39期公告" xfId="21788"/>
    <cellStyle name="好_2019-34期目录 2_2019招采总表_总表_Sheet2_Sheet1" xfId="12834"/>
    <cellStyle name="好_2019-34期目录 2_2019招采总表_总表_Sheet2_Sheet2" xfId="15818"/>
    <cellStyle name="好_2019-34期目录 2_2019招采总表_总表_Sheet2_Sheet3" xfId="18803"/>
    <cellStyle name="好_2019-34期目录 2_2019招采总表_总表_Sheet2_Sheet6" xfId="24773"/>
    <cellStyle name="好_2019-34期目录 2_2019招采总表_总表_Sheet2_附件" xfId="7355"/>
    <cellStyle name="好_2019-34期目录 2_2019招采总表_总表_Sheet2_公告" xfId="7354"/>
    <cellStyle name="好_2019-34期目录 2_2019招采总表_总表_Sheet2_总表" xfId="7356"/>
    <cellStyle name="好_2019-34期目录 2_2019招采总表_总表_Sheet3" xfId="18801"/>
    <cellStyle name="好_2019-34期目录 2_2019招采总表_总表_Sheet6" xfId="24771"/>
    <cellStyle name="好_2019-34期目录 2_2019招采总表_总表_附件" xfId="7357"/>
    <cellStyle name="好_2019-34期目录 2_2019招采总表_总表_公告" xfId="7349"/>
    <cellStyle name="好_2019-34期目录 2_2019招采总表_总表_总表" xfId="7358"/>
    <cellStyle name="好_2019-34期目录 2_2020-07" xfId="285"/>
    <cellStyle name="好_2019-34期目录 2_2020-07_38期公告1" xfId="27760"/>
    <cellStyle name="好_2019-34期目录 2_2020-07_39期公告" xfId="21789"/>
    <cellStyle name="好_2019-34期目录 2_2020-07_Sheet1" xfId="1820"/>
    <cellStyle name="好_2019-34期目录 2_2020-07_Sheet1_1" xfId="12835"/>
    <cellStyle name="好_2019-34期目录 2_2020-07_Sheet1_38期公告1" xfId="27761"/>
    <cellStyle name="好_2019-34期目录 2_2020-07_Sheet1_39期公告" xfId="21790"/>
    <cellStyle name="好_2019-34期目录 2_2020-07_Sheet1_Sheet1" xfId="12836"/>
    <cellStyle name="好_2019-34期目录 2_2020-07_Sheet1_Sheet2" xfId="15820"/>
    <cellStyle name="好_2019-34期目录 2_2020-07_Sheet1_Sheet3" xfId="18805"/>
    <cellStyle name="好_2019-34期目录 2_2020-07_Sheet1_Sheet6" xfId="24775"/>
    <cellStyle name="好_2019-34期目录 2_2020-07_Sheet1_附件" xfId="7361"/>
    <cellStyle name="好_2019-34期目录 2_2020-07_Sheet1_公告" xfId="7360"/>
    <cellStyle name="好_2019-34期目录 2_2020-07_Sheet1_总表" xfId="7362"/>
    <cellStyle name="好_2019-34期目录 2_2020-07_Sheet2" xfId="1821"/>
    <cellStyle name="好_2019-34期目录 2_2020-07_Sheet2_1" xfId="15819"/>
    <cellStyle name="好_2019-34期目录 2_2020-07_Sheet2_38期公告1" xfId="27762"/>
    <cellStyle name="好_2019-34期目录 2_2020-07_Sheet2_39期公告" xfId="21791"/>
    <cellStyle name="好_2019-34期目录 2_2020-07_Sheet2_Sheet1" xfId="12837"/>
    <cellStyle name="好_2019-34期目录 2_2020-07_Sheet2_Sheet2" xfId="15821"/>
    <cellStyle name="好_2019-34期目录 2_2020-07_Sheet2_Sheet3" xfId="18806"/>
    <cellStyle name="好_2019-34期目录 2_2020-07_Sheet2_Sheet6" xfId="24776"/>
    <cellStyle name="好_2019-34期目录 2_2020-07_Sheet2_附件" xfId="7364"/>
    <cellStyle name="好_2019-34期目录 2_2020-07_Sheet2_公告" xfId="7363"/>
    <cellStyle name="好_2019-34期目录 2_2020-07_Sheet2_总表" xfId="7365"/>
    <cellStyle name="好_2019-34期目录 2_2020-07_Sheet3" xfId="18804"/>
    <cellStyle name="好_2019-34期目录 2_2020-07_Sheet6" xfId="24774"/>
    <cellStyle name="好_2019-34期目录 2_2020-07_附件" xfId="7366"/>
    <cellStyle name="好_2019-34期目录 2_2020-07_公告" xfId="1819"/>
    <cellStyle name="好_2019-34期目录 2_2020-07_公告_1" xfId="7359"/>
    <cellStyle name="好_2019-34期目录 2_2020-07_公告_38期公告1" xfId="27763"/>
    <cellStyle name="好_2019-34期目录 2_2020-07_公告_39期公告" xfId="21792"/>
    <cellStyle name="好_2019-34期目录 2_2020-07_公告_Sheet1" xfId="12838"/>
    <cellStyle name="好_2019-34期目录 2_2020-07_公告_Sheet2" xfId="15822"/>
    <cellStyle name="好_2019-34期目录 2_2020-07_公告_Sheet3" xfId="18807"/>
    <cellStyle name="好_2019-34期目录 2_2020-07_公告_Sheet6" xfId="24777"/>
    <cellStyle name="好_2019-34期目录 2_2020-07_公告_附件" xfId="42674"/>
    <cellStyle name="好_2019-34期目录 2_2020-07_公告_公告" xfId="7367"/>
    <cellStyle name="好_2019-34期目录 2_2020-07_总表" xfId="1822"/>
    <cellStyle name="好_2019-34期目录 2_2020-07_总表_1" xfId="7369"/>
    <cellStyle name="好_2019-34期目录 2_2020-07_总表_38期公告1" xfId="27764"/>
    <cellStyle name="好_2019-34期目录 2_2020-07_总表_39期公告" xfId="21793"/>
    <cellStyle name="好_2019-34期目录 2_2020-07_总表_Sheet1" xfId="1823"/>
    <cellStyle name="好_2019-34期目录 2_2020-07_总表_Sheet1_1" xfId="12839"/>
    <cellStyle name="好_2019-34期目录 2_2020-07_总表_Sheet1_38期公告1" xfId="27765"/>
    <cellStyle name="好_2019-34期目录 2_2020-07_总表_Sheet1_39期公告" xfId="21794"/>
    <cellStyle name="好_2019-34期目录 2_2020-07_总表_Sheet1_Sheet1" xfId="12840"/>
    <cellStyle name="好_2019-34期目录 2_2020-07_总表_Sheet1_Sheet2" xfId="15824"/>
    <cellStyle name="好_2019-34期目录 2_2020-07_总表_Sheet1_Sheet3" xfId="18809"/>
    <cellStyle name="好_2019-34期目录 2_2020-07_总表_Sheet1_Sheet6" xfId="24779"/>
    <cellStyle name="好_2019-34期目录 2_2020-07_总表_Sheet1_附件" xfId="7371"/>
    <cellStyle name="好_2019-34期目录 2_2020-07_总表_Sheet1_公告" xfId="7370"/>
    <cellStyle name="好_2019-34期目录 2_2020-07_总表_Sheet1_总表" xfId="7372"/>
    <cellStyle name="好_2019-34期目录 2_2020-07_总表_Sheet2" xfId="1824"/>
    <cellStyle name="好_2019-34期目录 2_2020-07_总表_Sheet2_1" xfId="15823"/>
    <cellStyle name="好_2019-34期目录 2_2020-07_总表_Sheet2_38期公告1" xfId="27766"/>
    <cellStyle name="好_2019-34期目录 2_2020-07_总表_Sheet2_39期公告" xfId="21795"/>
    <cellStyle name="好_2019-34期目录 2_2020-07_总表_Sheet2_Sheet1" xfId="12841"/>
    <cellStyle name="好_2019-34期目录 2_2020-07_总表_Sheet2_Sheet2" xfId="15825"/>
    <cellStyle name="好_2019-34期目录 2_2020-07_总表_Sheet2_Sheet3" xfId="18810"/>
    <cellStyle name="好_2019-34期目录 2_2020-07_总表_Sheet2_Sheet6" xfId="24780"/>
    <cellStyle name="好_2019-34期目录 2_2020-07_总表_Sheet2_附件" xfId="7374"/>
    <cellStyle name="好_2019-34期目录 2_2020-07_总表_Sheet2_公告" xfId="7373"/>
    <cellStyle name="好_2019-34期目录 2_2020-07_总表_Sheet2_总表" xfId="7375"/>
    <cellStyle name="好_2019-34期目录 2_2020-07_总表_Sheet3" xfId="18808"/>
    <cellStyle name="好_2019-34期目录 2_2020-07_总表_Sheet6" xfId="24778"/>
    <cellStyle name="好_2019-34期目录 2_2020-07_总表_附件" xfId="7376"/>
    <cellStyle name="好_2019-34期目录 2_2020-07_总表_公告" xfId="7368"/>
    <cellStyle name="好_2019-34期目录 2_2020-07_总表_总表" xfId="7377"/>
    <cellStyle name="好_2019-34期目录 2_2020-2-3" xfId="262"/>
    <cellStyle name="好_2019-34期目录 2_2020-2-3_38期公告1" xfId="27767"/>
    <cellStyle name="好_2019-34期目录 2_2020-2-3_39期公告" xfId="21796"/>
    <cellStyle name="好_2019-34期目录 2_2020-2-3_Sheet1" xfId="1826"/>
    <cellStyle name="好_2019-34期目录 2_2020-2-3_Sheet1_1" xfId="12842"/>
    <cellStyle name="好_2019-34期目录 2_2020-2-3_Sheet1_38期公告1" xfId="27768"/>
    <cellStyle name="好_2019-34期目录 2_2020-2-3_Sheet1_39期公告" xfId="21797"/>
    <cellStyle name="好_2019-34期目录 2_2020-2-3_Sheet1_Sheet1" xfId="12843"/>
    <cellStyle name="好_2019-34期目录 2_2020-2-3_Sheet1_Sheet2" xfId="15827"/>
    <cellStyle name="好_2019-34期目录 2_2020-2-3_Sheet1_Sheet3" xfId="18812"/>
    <cellStyle name="好_2019-34期目录 2_2020-2-3_Sheet1_Sheet6" xfId="24782"/>
    <cellStyle name="好_2019-34期目录 2_2020-2-3_Sheet1_附件" xfId="7380"/>
    <cellStyle name="好_2019-34期目录 2_2020-2-3_Sheet1_公告" xfId="7379"/>
    <cellStyle name="好_2019-34期目录 2_2020-2-3_Sheet1_总表" xfId="7381"/>
    <cellStyle name="好_2019-34期目录 2_2020-2-3_Sheet2" xfId="1827"/>
    <cellStyle name="好_2019-34期目录 2_2020-2-3_Sheet2_1" xfId="15826"/>
    <cellStyle name="好_2019-34期目录 2_2020-2-3_Sheet2_38期公告1" xfId="27769"/>
    <cellStyle name="好_2019-34期目录 2_2020-2-3_Sheet2_39期公告" xfId="21798"/>
    <cellStyle name="好_2019-34期目录 2_2020-2-3_Sheet2_Sheet1" xfId="12844"/>
    <cellStyle name="好_2019-34期目录 2_2020-2-3_Sheet2_Sheet2" xfId="15828"/>
    <cellStyle name="好_2019-34期目录 2_2020-2-3_Sheet2_Sheet3" xfId="18813"/>
    <cellStyle name="好_2019-34期目录 2_2020-2-3_Sheet2_Sheet6" xfId="24783"/>
    <cellStyle name="好_2019-34期目录 2_2020-2-3_Sheet2_附件" xfId="7383"/>
    <cellStyle name="好_2019-34期目录 2_2020-2-3_Sheet2_公告" xfId="7382"/>
    <cellStyle name="好_2019-34期目录 2_2020-2-3_Sheet2_总表" xfId="7384"/>
    <cellStyle name="好_2019-34期目录 2_2020-2-3_Sheet3" xfId="18811"/>
    <cellStyle name="好_2019-34期目录 2_2020-2-3_Sheet6" xfId="24781"/>
    <cellStyle name="好_2019-34期目录 2_2020-2-3_附件" xfId="7385"/>
    <cellStyle name="好_2019-34期目录 2_2020-2-3_公告" xfId="1825"/>
    <cellStyle name="好_2019-34期目录 2_2020-2-3_公告_1" xfId="7378"/>
    <cellStyle name="好_2019-34期目录 2_2020-2-3_公告_38期公告1" xfId="27770"/>
    <cellStyle name="好_2019-34期目录 2_2020-2-3_公告_39期公告" xfId="21799"/>
    <cellStyle name="好_2019-34期目录 2_2020-2-3_公告_Sheet1" xfId="12845"/>
    <cellStyle name="好_2019-34期目录 2_2020-2-3_公告_Sheet2" xfId="15829"/>
    <cellStyle name="好_2019-34期目录 2_2020-2-3_公告_Sheet3" xfId="18814"/>
    <cellStyle name="好_2019-34期目录 2_2020-2-3_公告_Sheet6" xfId="24784"/>
    <cellStyle name="好_2019-34期目录 2_2020-2-3_公告_附件" xfId="42675"/>
    <cellStyle name="好_2019-34期目录 2_2020-2-3_公告_公告" xfId="7386"/>
    <cellStyle name="好_2019-34期目录 2_2020-2-3_总表" xfId="1828"/>
    <cellStyle name="好_2019-34期目录 2_2020-2-3_总表_1" xfId="7388"/>
    <cellStyle name="好_2019-34期目录 2_2020-2-3_总表_38期公告1" xfId="27771"/>
    <cellStyle name="好_2019-34期目录 2_2020-2-3_总表_39期公告" xfId="21800"/>
    <cellStyle name="好_2019-34期目录 2_2020-2-3_总表_Sheet1" xfId="1829"/>
    <cellStyle name="好_2019-34期目录 2_2020-2-3_总表_Sheet1_1" xfId="12846"/>
    <cellStyle name="好_2019-34期目录 2_2020-2-3_总表_Sheet1_38期公告1" xfId="27772"/>
    <cellStyle name="好_2019-34期目录 2_2020-2-3_总表_Sheet1_39期公告" xfId="21801"/>
    <cellStyle name="好_2019-34期目录 2_2020-2-3_总表_Sheet1_Sheet1" xfId="12847"/>
    <cellStyle name="好_2019-34期目录 2_2020-2-3_总表_Sheet1_Sheet2" xfId="15831"/>
    <cellStyle name="好_2019-34期目录 2_2020-2-3_总表_Sheet1_Sheet3" xfId="18816"/>
    <cellStyle name="好_2019-34期目录 2_2020-2-3_总表_Sheet1_Sheet6" xfId="24786"/>
    <cellStyle name="好_2019-34期目录 2_2020-2-3_总表_Sheet1_附件" xfId="7390"/>
    <cellStyle name="好_2019-34期目录 2_2020-2-3_总表_Sheet1_公告" xfId="7389"/>
    <cellStyle name="好_2019-34期目录 2_2020-2-3_总表_Sheet1_总表" xfId="7391"/>
    <cellStyle name="好_2019-34期目录 2_2020-2-3_总表_Sheet2" xfId="1830"/>
    <cellStyle name="好_2019-34期目录 2_2020-2-3_总表_Sheet2_1" xfId="15830"/>
    <cellStyle name="好_2019-34期目录 2_2020-2-3_总表_Sheet2_38期公告1" xfId="27773"/>
    <cellStyle name="好_2019-34期目录 2_2020-2-3_总表_Sheet2_39期公告" xfId="21802"/>
    <cellStyle name="好_2019-34期目录 2_2020-2-3_总表_Sheet2_Sheet1" xfId="12848"/>
    <cellStyle name="好_2019-34期目录 2_2020-2-3_总表_Sheet2_Sheet2" xfId="15832"/>
    <cellStyle name="好_2019-34期目录 2_2020-2-3_总表_Sheet2_Sheet3" xfId="18817"/>
    <cellStyle name="好_2019-34期目录 2_2020-2-3_总表_Sheet2_Sheet6" xfId="24787"/>
    <cellStyle name="好_2019-34期目录 2_2020-2-3_总表_Sheet2_附件" xfId="7393"/>
    <cellStyle name="好_2019-34期目录 2_2020-2-3_总表_Sheet2_公告" xfId="7392"/>
    <cellStyle name="好_2019-34期目录 2_2020-2-3_总表_Sheet2_总表" xfId="7394"/>
    <cellStyle name="好_2019-34期目录 2_2020-2-3_总表_Sheet3" xfId="18815"/>
    <cellStyle name="好_2019-34期目录 2_2020-2-3_总表_Sheet6" xfId="24785"/>
    <cellStyle name="好_2019-34期目录 2_2020-2-3_总表_附件" xfId="7395"/>
    <cellStyle name="好_2019-34期目录 2_2020-2-3_总表_公告" xfId="7387"/>
    <cellStyle name="好_2019-34期目录 2_2020-2-3_总表_总表" xfId="7396"/>
    <cellStyle name="好_2019-34期目录 2_38期公告1" xfId="27696"/>
    <cellStyle name="好_2019-34期目录 2_39期公告" xfId="21725"/>
    <cellStyle name="好_2019-34期目录 2_Sheet1" xfId="52"/>
    <cellStyle name="好_2019-34期目录 2_Sheet1_1" xfId="12771"/>
    <cellStyle name="好_2019-34期目录 2_Sheet1_38期公告1" xfId="27774"/>
    <cellStyle name="好_2019-34期目录 2_Sheet1_39期公告" xfId="21803"/>
    <cellStyle name="好_2019-34期目录 2_Sheet1_Sheet1" xfId="1832"/>
    <cellStyle name="好_2019-34期目录 2_Sheet1_Sheet1_1" xfId="12849"/>
    <cellStyle name="好_2019-34期目录 2_Sheet1_Sheet1_38期公告1" xfId="27775"/>
    <cellStyle name="好_2019-34期目录 2_Sheet1_Sheet1_39期公告" xfId="21804"/>
    <cellStyle name="好_2019-34期目录 2_Sheet1_Sheet1_Sheet1" xfId="12850"/>
    <cellStyle name="好_2019-34期目录 2_Sheet1_Sheet1_Sheet2" xfId="15834"/>
    <cellStyle name="好_2019-34期目录 2_Sheet1_Sheet1_Sheet3" xfId="18819"/>
    <cellStyle name="好_2019-34期目录 2_Sheet1_Sheet1_Sheet6" xfId="24789"/>
    <cellStyle name="好_2019-34期目录 2_Sheet1_Sheet1_附件" xfId="7399"/>
    <cellStyle name="好_2019-34期目录 2_Sheet1_Sheet1_公告" xfId="7398"/>
    <cellStyle name="好_2019-34期目录 2_Sheet1_Sheet1_总表" xfId="7400"/>
    <cellStyle name="好_2019-34期目录 2_Sheet1_Sheet2" xfId="1833"/>
    <cellStyle name="好_2019-34期目录 2_Sheet1_Sheet2_1" xfId="15833"/>
    <cellStyle name="好_2019-34期目录 2_Sheet1_Sheet2_38期公告1" xfId="27776"/>
    <cellStyle name="好_2019-34期目录 2_Sheet1_Sheet2_39期公告" xfId="21805"/>
    <cellStyle name="好_2019-34期目录 2_Sheet1_Sheet2_Sheet1" xfId="12851"/>
    <cellStyle name="好_2019-34期目录 2_Sheet1_Sheet2_Sheet2" xfId="15835"/>
    <cellStyle name="好_2019-34期目录 2_Sheet1_Sheet2_Sheet3" xfId="18820"/>
    <cellStyle name="好_2019-34期目录 2_Sheet1_Sheet2_Sheet6" xfId="24790"/>
    <cellStyle name="好_2019-34期目录 2_Sheet1_Sheet2_附件" xfId="7402"/>
    <cellStyle name="好_2019-34期目录 2_Sheet1_Sheet2_公告" xfId="7401"/>
    <cellStyle name="好_2019-34期目录 2_Sheet1_Sheet2_总表" xfId="7403"/>
    <cellStyle name="好_2019-34期目录 2_Sheet1_Sheet3" xfId="18818"/>
    <cellStyle name="好_2019-34期目录 2_Sheet1_Sheet6" xfId="24788"/>
    <cellStyle name="好_2019-34期目录 2_Sheet1_附件" xfId="7404"/>
    <cellStyle name="好_2019-34期目录 2_Sheet1_公告" xfId="1831"/>
    <cellStyle name="好_2019-34期目录 2_Sheet1_公告_1" xfId="7397"/>
    <cellStyle name="好_2019-34期目录 2_Sheet1_公告_38期公告1" xfId="27777"/>
    <cellStyle name="好_2019-34期目录 2_Sheet1_公告_39期公告" xfId="21806"/>
    <cellStyle name="好_2019-34期目录 2_Sheet1_公告_Sheet1" xfId="12852"/>
    <cellStyle name="好_2019-34期目录 2_Sheet1_公告_Sheet2" xfId="15836"/>
    <cellStyle name="好_2019-34期目录 2_Sheet1_公告_Sheet3" xfId="18821"/>
    <cellStyle name="好_2019-34期目录 2_Sheet1_公告_Sheet6" xfId="24791"/>
    <cellStyle name="好_2019-34期目录 2_Sheet1_公告_附件" xfId="42676"/>
    <cellStyle name="好_2019-34期目录 2_Sheet1_公告_公告" xfId="7405"/>
    <cellStyle name="好_2019-34期目录 2_Sheet1_总表" xfId="1834"/>
    <cellStyle name="好_2019-34期目录 2_Sheet1_总表_1" xfId="7407"/>
    <cellStyle name="好_2019-34期目录 2_Sheet1_总表_38期公告1" xfId="27778"/>
    <cellStyle name="好_2019-34期目录 2_Sheet1_总表_39期公告" xfId="21807"/>
    <cellStyle name="好_2019-34期目录 2_Sheet1_总表_Sheet1" xfId="1835"/>
    <cellStyle name="好_2019-34期目录 2_Sheet1_总表_Sheet1_1" xfId="12853"/>
    <cellStyle name="好_2019-34期目录 2_Sheet1_总表_Sheet1_38期公告1" xfId="27779"/>
    <cellStyle name="好_2019-34期目录 2_Sheet1_总表_Sheet1_39期公告" xfId="21808"/>
    <cellStyle name="好_2019-34期目录 2_Sheet1_总表_Sheet1_Sheet1" xfId="12854"/>
    <cellStyle name="好_2019-34期目录 2_Sheet1_总表_Sheet1_Sheet2" xfId="15838"/>
    <cellStyle name="好_2019-34期目录 2_Sheet1_总表_Sheet1_Sheet3" xfId="18823"/>
    <cellStyle name="好_2019-34期目录 2_Sheet1_总表_Sheet1_Sheet6" xfId="24793"/>
    <cellStyle name="好_2019-34期目录 2_Sheet1_总表_Sheet1_附件" xfId="7409"/>
    <cellStyle name="好_2019-34期目录 2_Sheet1_总表_Sheet1_公告" xfId="7408"/>
    <cellStyle name="好_2019-34期目录 2_Sheet1_总表_Sheet1_总表" xfId="7410"/>
    <cellStyle name="好_2019-34期目录 2_Sheet1_总表_Sheet2" xfId="1836"/>
    <cellStyle name="好_2019-34期目录 2_Sheet1_总表_Sheet2_1" xfId="15837"/>
    <cellStyle name="好_2019-34期目录 2_Sheet1_总表_Sheet2_38期公告1" xfId="27780"/>
    <cellStyle name="好_2019-34期目录 2_Sheet1_总表_Sheet2_39期公告" xfId="21809"/>
    <cellStyle name="好_2019-34期目录 2_Sheet1_总表_Sheet2_Sheet1" xfId="12855"/>
    <cellStyle name="好_2019-34期目录 2_Sheet1_总表_Sheet2_Sheet2" xfId="15839"/>
    <cellStyle name="好_2019-34期目录 2_Sheet1_总表_Sheet2_Sheet3" xfId="18824"/>
    <cellStyle name="好_2019-34期目录 2_Sheet1_总表_Sheet2_Sheet6" xfId="24794"/>
    <cellStyle name="好_2019-34期目录 2_Sheet1_总表_Sheet2_附件" xfId="7412"/>
    <cellStyle name="好_2019-34期目录 2_Sheet1_总表_Sheet2_公告" xfId="7411"/>
    <cellStyle name="好_2019-34期目录 2_Sheet1_总表_Sheet2_总表" xfId="7413"/>
    <cellStyle name="好_2019-34期目录 2_Sheet1_总表_Sheet3" xfId="18822"/>
    <cellStyle name="好_2019-34期目录 2_Sheet1_总表_Sheet6" xfId="24792"/>
    <cellStyle name="好_2019-34期目录 2_Sheet1_总表_附件" xfId="7414"/>
    <cellStyle name="好_2019-34期目录 2_Sheet1_总表_公告" xfId="7406"/>
    <cellStyle name="好_2019-34期目录 2_Sheet1_总表_总表" xfId="7415"/>
    <cellStyle name="好_2019-34期目录 2_Sheet2" xfId="67"/>
    <cellStyle name="好_2019-34期目录 2_Sheet2_1" xfId="15755"/>
    <cellStyle name="好_2019-34期目录 2_Sheet2_38期公告1" xfId="27781"/>
    <cellStyle name="好_2019-34期目录 2_Sheet2_39期公告" xfId="21810"/>
    <cellStyle name="好_2019-34期目录 2_Sheet2_Sheet1" xfId="1838"/>
    <cellStyle name="好_2019-34期目录 2_Sheet2_Sheet1_1" xfId="12856"/>
    <cellStyle name="好_2019-34期目录 2_Sheet2_Sheet1_38期公告1" xfId="27782"/>
    <cellStyle name="好_2019-34期目录 2_Sheet2_Sheet1_39期公告" xfId="21811"/>
    <cellStyle name="好_2019-34期目录 2_Sheet2_Sheet1_Sheet1" xfId="12857"/>
    <cellStyle name="好_2019-34期目录 2_Sheet2_Sheet1_Sheet2" xfId="15841"/>
    <cellStyle name="好_2019-34期目录 2_Sheet2_Sheet1_Sheet3" xfId="18826"/>
    <cellStyle name="好_2019-34期目录 2_Sheet2_Sheet1_Sheet6" xfId="24796"/>
    <cellStyle name="好_2019-34期目录 2_Sheet2_Sheet1_附件" xfId="7418"/>
    <cellStyle name="好_2019-34期目录 2_Sheet2_Sheet1_公告" xfId="7417"/>
    <cellStyle name="好_2019-34期目录 2_Sheet2_Sheet1_总表" xfId="7419"/>
    <cellStyle name="好_2019-34期目录 2_Sheet2_Sheet2" xfId="1839"/>
    <cellStyle name="好_2019-34期目录 2_Sheet2_Sheet2_1" xfId="15840"/>
    <cellStyle name="好_2019-34期目录 2_Sheet2_Sheet2_38期公告1" xfId="27783"/>
    <cellStyle name="好_2019-34期目录 2_Sheet2_Sheet2_39期公告" xfId="21812"/>
    <cellStyle name="好_2019-34期目录 2_Sheet2_Sheet2_Sheet1" xfId="12858"/>
    <cellStyle name="好_2019-34期目录 2_Sheet2_Sheet2_Sheet2" xfId="15842"/>
    <cellStyle name="好_2019-34期目录 2_Sheet2_Sheet2_Sheet3" xfId="18827"/>
    <cellStyle name="好_2019-34期目录 2_Sheet2_Sheet2_Sheet6" xfId="24797"/>
    <cellStyle name="好_2019-34期目录 2_Sheet2_Sheet2_附件" xfId="7421"/>
    <cellStyle name="好_2019-34期目录 2_Sheet2_Sheet2_公告" xfId="7420"/>
    <cellStyle name="好_2019-34期目录 2_Sheet2_Sheet2_总表" xfId="7422"/>
    <cellStyle name="好_2019-34期目录 2_Sheet2_Sheet3" xfId="18825"/>
    <cellStyle name="好_2019-34期目录 2_Sheet2_Sheet6" xfId="24795"/>
    <cellStyle name="好_2019-34期目录 2_Sheet2_附件" xfId="7423"/>
    <cellStyle name="好_2019-34期目录 2_Sheet2_公告" xfId="1837"/>
    <cellStyle name="好_2019-34期目录 2_Sheet2_公告_1" xfId="7416"/>
    <cellStyle name="好_2019-34期目录 2_Sheet2_公告_38期公告1" xfId="27784"/>
    <cellStyle name="好_2019-34期目录 2_Sheet2_公告_39期公告" xfId="21813"/>
    <cellStyle name="好_2019-34期目录 2_Sheet2_公告_Sheet1" xfId="12859"/>
    <cellStyle name="好_2019-34期目录 2_Sheet2_公告_Sheet2" xfId="15843"/>
    <cellStyle name="好_2019-34期目录 2_Sheet2_公告_Sheet3" xfId="18828"/>
    <cellStyle name="好_2019-34期目录 2_Sheet2_公告_Sheet6" xfId="24798"/>
    <cellStyle name="好_2019-34期目录 2_Sheet2_公告_附件" xfId="42677"/>
    <cellStyle name="好_2019-34期目录 2_Sheet2_公告_公告" xfId="7424"/>
    <cellStyle name="好_2019-34期目录 2_Sheet2_总表" xfId="1840"/>
    <cellStyle name="好_2019-34期目录 2_Sheet2_总表_1" xfId="7426"/>
    <cellStyle name="好_2019-34期目录 2_Sheet2_总表_38期公告1" xfId="27785"/>
    <cellStyle name="好_2019-34期目录 2_Sheet2_总表_39期公告" xfId="21814"/>
    <cellStyle name="好_2019-34期目录 2_Sheet2_总表_Sheet1" xfId="1841"/>
    <cellStyle name="好_2019-34期目录 2_Sheet2_总表_Sheet1_1" xfId="12860"/>
    <cellStyle name="好_2019-34期目录 2_Sheet2_总表_Sheet1_38期公告1" xfId="27786"/>
    <cellStyle name="好_2019-34期目录 2_Sheet2_总表_Sheet1_39期公告" xfId="21815"/>
    <cellStyle name="好_2019-34期目录 2_Sheet2_总表_Sheet1_Sheet1" xfId="12861"/>
    <cellStyle name="好_2019-34期目录 2_Sheet2_总表_Sheet1_Sheet2" xfId="15845"/>
    <cellStyle name="好_2019-34期目录 2_Sheet2_总表_Sheet1_Sheet3" xfId="18830"/>
    <cellStyle name="好_2019-34期目录 2_Sheet2_总表_Sheet1_Sheet6" xfId="24800"/>
    <cellStyle name="好_2019-34期目录 2_Sheet2_总表_Sheet1_附件" xfId="7428"/>
    <cellStyle name="好_2019-34期目录 2_Sheet2_总表_Sheet1_公告" xfId="7427"/>
    <cellStyle name="好_2019-34期目录 2_Sheet2_总表_Sheet1_总表" xfId="7429"/>
    <cellStyle name="好_2019-34期目录 2_Sheet2_总表_Sheet2" xfId="1842"/>
    <cellStyle name="好_2019-34期目录 2_Sheet2_总表_Sheet2_1" xfId="15844"/>
    <cellStyle name="好_2019-34期目录 2_Sheet2_总表_Sheet2_38期公告1" xfId="27787"/>
    <cellStyle name="好_2019-34期目录 2_Sheet2_总表_Sheet2_39期公告" xfId="21816"/>
    <cellStyle name="好_2019-34期目录 2_Sheet2_总表_Sheet2_Sheet1" xfId="12862"/>
    <cellStyle name="好_2019-34期目录 2_Sheet2_总表_Sheet2_Sheet2" xfId="15846"/>
    <cellStyle name="好_2019-34期目录 2_Sheet2_总表_Sheet2_Sheet3" xfId="18831"/>
    <cellStyle name="好_2019-34期目录 2_Sheet2_总表_Sheet2_Sheet6" xfId="24801"/>
    <cellStyle name="好_2019-34期目录 2_Sheet2_总表_Sheet2_附件" xfId="7431"/>
    <cellStyle name="好_2019-34期目录 2_Sheet2_总表_Sheet2_公告" xfId="7430"/>
    <cellStyle name="好_2019-34期目录 2_Sheet2_总表_Sheet2_总表" xfId="7432"/>
    <cellStyle name="好_2019-34期目录 2_Sheet2_总表_Sheet3" xfId="18829"/>
    <cellStyle name="好_2019-34期目录 2_Sheet2_总表_Sheet6" xfId="24799"/>
    <cellStyle name="好_2019-34期目录 2_Sheet2_总表_附件" xfId="7433"/>
    <cellStyle name="好_2019-34期目录 2_Sheet2_总表_公告" xfId="7425"/>
    <cellStyle name="好_2019-34期目录 2_Sheet2_总表_总表" xfId="7434"/>
    <cellStyle name="好_2019-34期目录 2_Sheet3" xfId="89"/>
    <cellStyle name="好_2019-34期目录 2_Sheet3_1" xfId="18740"/>
    <cellStyle name="好_2019-34期目录 2_Sheet3_38期公告1" xfId="27788"/>
    <cellStyle name="好_2019-34期目录 2_Sheet3_39期公告" xfId="21817"/>
    <cellStyle name="好_2019-34期目录 2_Sheet3_Sheet1" xfId="1844"/>
    <cellStyle name="好_2019-34期目录 2_Sheet3_Sheet1_1" xfId="12863"/>
    <cellStyle name="好_2019-34期目录 2_Sheet3_Sheet1_38期公告1" xfId="27789"/>
    <cellStyle name="好_2019-34期目录 2_Sheet3_Sheet1_39期公告" xfId="21818"/>
    <cellStyle name="好_2019-34期目录 2_Sheet3_Sheet1_Sheet1" xfId="12864"/>
    <cellStyle name="好_2019-34期目录 2_Sheet3_Sheet1_Sheet2" xfId="15848"/>
    <cellStyle name="好_2019-34期目录 2_Sheet3_Sheet1_Sheet3" xfId="18833"/>
    <cellStyle name="好_2019-34期目录 2_Sheet3_Sheet1_Sheet6" xfId="24803"/>
    <cellStyle name="好_2019-34期目录 2_Sheet3_Sheet1_附件" xfId="7437"/>
    <cellStyle name="好_2019-34期目录 2_Sheet3_Sheet1_公告" xfId="7436"/>
    <cellStyle name="好_2019-34期目录 2_Sheet3_Sheet1_总表" xfId="7438"/>
    <cellStyle name="好_2019-34期目录 2_Sheet3_Sheet2" xfId="1845"/>
    <cellStyle name="好_2019-34期目录 2_Sheet3_Sheet2_1" xfId="15847"/>
    <cellStyle name="好_2019-34期目录 2_Sheet3_Sheet2_38期公告1" xfId="27790"/>
    <cellStyle name="好_2019-34期目录 2_Sheet3_Sheet2_39期公告" xfId="21819"/>
    <cellStyle name="好_2019-34期目录 2_Sheet3_Sheet2_Sheet1" xfId="12865"/>
    <cellStyle name="好_2019-34期目录 2_Sheet3_Sheet2_Sheet2" xfId="15849"/>
    <cellStyle name="好_2019-34期目录 2_Sheet3_Sheet2_Sheet3" xfId="18834"/>
    <cellStyle name="好_2019-34期目录 2_Sheet3_Sheet2_Sheet6" xfId="24804"/>
    <cellStyle name="好_2019-34期目录 2_Sheet3_Sheet2_附件" xfId="7440"/>
    <cellStyle name="好_2019-34期目录 2_Sheet3_Sheet2_公告" xfId="7439"/>
    <cellStyle name="好_2019-34期目录 2_Sheet3_Sheet2_总表" xfId="7441"/>
    <cellStyle name="好_2019-34期目录 2_Sheet3_Sheet3" xfId="18832"/>
    <cellStyle name="好_2019-34期目录 2_Sheet3_Sheet6" xfId="24802"/>
    <cellStyle name="好_2019-34期目录 2_Sheet3_附件" xfId="7442"/>
    <cellStyle name="好_2019-34期目录 2_Sheet3_公告" xfId="1843"/>
    <cellStyle name="好_2019-34期目录 2_Sheet3_公告_1" xfId="7435"/>
    <cellStyle name="好_2019-34期目录 2_Sheet3_公告_38期公告1" xfId="27791"/>
    <cellStyle name="好_2019-34期目录 2_Sheet3_公告_39期公告" xfId="21820"/>
    <cellStyle name="好_2019-34期目录 2_Sheet3_公告_Sheet1" xfId="12866"/>
    <cellStyle name="好_2019-34期目录 2_Sheet3_公告_Sheet2" xfId="15850"/>
    <cellStyle name="好_2019-34期目录 2_Sheet3_公告_Sheet3" xfId="18835"/>
    <cellStyle name="好_2019-34期目录 2_Sheet3_公告_Sheet6" xfId="24805"/>
    <cellStyle name="好_2019-34期目录 2_Sheet3_公告_附件" xfId="42678"/>
    <cellStyle name="好_2019-34期目录 2_Sheet3_公告_公告" xfId="7443"/>
    <cellStyle name="好_2019-34期目录 2_Sheet3_总表" xfId="1846"/>
    <cellStyle name="好_2019-34期目录 2_Sheet3_总表_1" xfId="7445"/>
    <cellStyle name="好_2019-34期目录 2_Sheet3_总表_38期公告1" xfId="27792"/>
    <cellStyle name="好_2019-34期目录 2_Sheet3_总表_39期公告" xfId="21821"/>
    <cellStyle name="好_2019-34期目录 2_Sheet3_总表_Sheet1" xfId="1847"/>
    <cellStyle name="好_2019-34期目录 2_Sheet3_总表_Sheet1_1" xfId="12867"/>
    <cellStyle name="好_2019-34期目录 2_Sheet3_总表_Sheet1_38期公告1" xfId="27793"/>
    <cellStyle name="好_2019-34期目录 2_Sheet3_总表_Sheet1_39期公告" xfId="21822"/>
    <cellStyle name="好_2019-34期目录 2_Sheet3_总表_Sheet1_Sheet1" xfId="12868"/>
    <cellStyle name="好_2019-34期目录 2_Sheet3_总表_Sheet1_Sheet2" xfId="15852"/>
    <cellStyle name="好_2019-34期目录 2_Sheet3_总表_Sheet1_Sheet3" xfId="18837"/>
    <cellStyle name="好_2019-34期目录 2_Sheet3_总表_Sheet1_Sheet6" xfId="24807"/>
    <cellStyle name="好_2019-34期目录 2_Sheet3_总表_Sheet1_附件" xfId="7447"/>
    <cellStyle name="好_2019-34期目录 2_Sheet3_总表_Sheet1_公告" xfId="7446"/>
    <cellStyle name="好_2019-34期目录 2_Sheet3_总表_Sheet1_总表" xfId="7448"/>
    <cellStyle name="好_2019-34期目录 2_Sheet3_总表_Sheet2" xfId="1848"/>
    <cellStyle name="好_2019-34期目录 2_Sheet3_总表_Sheet2_1" xfId="15851"/>
    <cellStyle name="好_2019-34期目录 2_Sheet3_总表_Sheet2_38期公告1" xfId="27794"/>
    <cellStyle name="好_2019-34期目录 2_Sheet3_总表_Sheet2_39期公告" xfId="21823"/>
    <cellStyle name="好_2019-34期目录 2_Sheet3_总表_Sheet2_Sheet1" xfId="12869"/>
    <cellStyle name="好_2019-34期目录 2_Sheet3_总表_Sheet2_Sheet2" xfId="15853"/>
    <cellStyle name="好_2019-34期目录 2_Sheet3_总表_Sheet2_Sheet3" xfId="18838"/>
    <cellStyle name="好_2019-34期目录 2_Sheet3_总表_Sheet2_Sheet6" xfId="24808"/>
    <cellStyle name="好_2019-34期目录 2_Sheet3_总表_Sheet2_附件" xfId="7450"/>
    <cellStyle name="好_2019-34期目录 2_Sheet3_总表_Sheet2_公告" xfId="7449"/>
    <cellStyle name="好_2019-34期目录 2_Sheet3_总表_Sheet2_总表" xfId="7451"/>
    <cellStyle name="好_2019-34期目录 2_Sheet3_总表_Sheet3" xfId="18836"/>
    <cellStyle name="好_2019-34期目录 2_Sheet3_总表_Sheet6" xfId="24806"/>
    <cellStyle name="好_2019-34期目录 2_Sheet3_总表_附件" xfId="7452"/>
    <cellStyle name="好_2019-34期目录 2_Sheet3_总表_公告" xfId="7444"/>
    <cellStyle name="好_2019-34期目录 2_Sheet3_总表_总表" xfId="7453"/>
    <cellStyle name="好_2019-34期目录 2_Sheet6" xfId="24710"/>
    <cellStyle name="好_2019-34期目录 2_附件" xfId="1849"/>
    <cellStyle name="好_2019-34期目录 2_附件_1" xfId="42658"/>
    <cellStyle name="好_2019-34期目录 2_附件_38期公告1" xfId="27795"/>
    <cellStyle name="好_2019-34期目录 2_附件_39期公告" xfId="21824"/>
    <cellStyle name="好_2019-34期目录 2_附件_Sheet1" xfId="12870"/>
    <cellStyle name="好_2019-34期目录 2_附件_Sheet2" xfId="15854"/>
    <cellStyle name="好_2019-34期目录 2_附件_Sheet3" xfId="18839"/>
    <cellStyle name="好_2019-34期目录 2_附件_Sheet6" xfId="24809"/>
    <cellStyle name="好_2019-34期目录 2_附件_附件" xfId="7455"/>
    <cellStyle name="好_2019-34期目录 2_附件_公告" xfId="7454"/>
    <cellStyle name="好_2019-34期目录 2_附件_总表" xfId="7456"/>
    <cellStyle name="好_2019-34期目录 2_公告" xfId="1765"/>
    <cellStyle name="好_2019-34期目录 2_公告_1" xfId="7194"/>
    <cellStyle name="好_2019-34期目录 2_公告_38期公告1" xfId="27796"/>
    <cellStyle name="好_2019-34期目录 2_公告_39期公告" xfId="21825"/>
    <cellStyle name="好_2019-34期目录 2_公告_Sheet1" xfId="12871"/>
    <cellStyle name="好_2019-34期目录 2_公告_Sheet2" xfId="15855"/>
    <cellStyle name="好_2019-34期目录 2_公告_Sheet3" xfId="18840"/>
    <cellStyle name="好_2019-34期目录 2_公告_Sheet6" xfId="24810"/>
    <cellStyle name="好_2019-34期目录 2_公告_附件" xfId="42679"/>
    <cellStyle name="好_2019-34期目录 2_公告_公告" xfId="7457"/>
    <cellStyle name="好_2019-34期目录 2_总表" xfId="1850"/>
    <cellStyle name="好_2019-34期目录 2_总表_1" xfId="7459"/>
    <cellStyle name="好_2019-34期目录 2_总表_1_总表" xfId="36494"/>
    <cellStyle name="好_2019-34期目录 2_总表_2" xfId="36495"/>
    <cellStyle name="好_2019-34期目录 2_总表_38期公告1" xfId="27797"/>
    <cellStyle name="好_2019-34期目录 2_总表_39期公告" xfId="21826"/>
    <cellStyle name="好_2019-34期目录 2_总表_Sheet1" xfId="1851"/>
    <cellStyle name="好_2019-34期目录 2_总表_Sheet1_1" xfId="12872"/>
    <cellStyle name="好_2019-34期目录 2_总表_Sheet1_38期公告1" xfId="27798"/>
    <cellStyle name="好_2019-34期目录 2_总表_Sheet1_39期公告" xfId="21827"/>
    <cellStyle name="好_2019-34期目录 2_总表_Sheet1_Sheet1" xfId="12873"/>
    <cellStyle name="好_2019-34期目录 2_总表_Sheet1_Sheet2" xfId="15857"/>
    <cellStyle name="好_2019-34期目录 2_总表_Sheet1_Sheet3" xfId="18842"/>
    <cellStyle name="好_2019-34期目录 2_总表_Sheet1_Sheet6" xfId="24812"/>
    <cellStyle name="好_2019-34期目录 2_总表_Sheet1_附件" xfId="7461"/>
    <cellStyle name="好_2019-34期目录 2_总表_Sheet1_公告" xfId="7460"/>
    <cellStyle name="好_2019-34期目录 2_总表_Sheet1_总表" xfId="7462"/>
    <cellStyle name="好_2019-34期目录 2_总表_Sheet2" xfId="1852"/>
    <cellStyle name="好_2019-34期目录 2_总表_Sheet2_1" xfId="15856"/>
    <cellStyle name="好_2019-34期目录 2_总表_Sheet2_38期公告1" xfId="27799"/>
    <cellStyle name="好_2019-34期目录 2_总表_Sheet2_39期公告" xfId="21828"/>
    <cellStyle name="好_2019-34期目录 2_总表_Sheet2_Sheet1" xfId="12874"/>
    <cellStyle name="好_2019-34期目录 2_总表_Sheet2_Sheet2" xfId="15858"/>
    <cellStyle name="好_2019-34期目录 2_总表_Sheet2_Sheet3" xfId="18843"/>
    <cellStyle name="好_2019-34期目录 2_总表_Sheet2_Sheet6" xfId="24813"/>
    <cellStyle name="好_2019-34期目录 2_总表_Sheet2_附件" xfId="7464"/>
    <cellStyle name="好_2019-34期目录 2_总表_Sheet2_公告" xfId="7463"/>
    <cellStyle name="好_2019-34期目录 2_总表_Sheet2_总表" xfId="7465"/>
    <cellStyle name="好_2019-34期目录 2_总表_Sheet3" xfId="18841"/>
    <cellStyle name="好_2019-34期目录 2_总表_Sheet6" xfId="24811"/>
    <cellStyle name="好_2019-34期目录 2_总表_附件" xfId="7466"/>
    <cellStyle name="好_2019-34期目录 2_总表_公告" xfId="7458"/>
    <cellStyle name="好_2019-34期目录 2_总表_总表" xfId="7467"/>
    <cellStyle name="好_2019-34期目录_2019-68" xfId="101"/>
    <cellStyle name="好_2019-34期目录_2019-68_38期公告1" xfId="27800"/>
    <cellStyle name="好_2019-34期目录_2019-68_39期公告" xfId="21829"/>
    <cellStyle name="好_2019-34期目录_2019-68_Sheet1" xfId="1854"/>
    <cellStyle name="好_2019-34期目录_2019-68_Sheet1_1" xfId="12875"/>
    <cellStyle name="好_2019-34期目录_2019-68_Sheet1_38期公告1" xfId="27801"/>
    <cellStyle name="好_2019-34期目录_2019-68_Sheet1_39期公告" xfId="21830"/>
    <cellStyle name="好_2019-34期目录_2019-68_Sheet1_Sheet1" xfId="12876"/>
    <cellStyle name="好_2019-34期目录_2019-68_Sheet1_Sheet2" xfId="15860"/>
    <cellStyle name="好_2019-34期目录_2019-68_Sheet1_Sheet3" xfId="18845"/>
    <cellStyle name="好_2019-34期目录_2019-68_Sheet1_Sheet6" xfId="24815"/>
    <cellStyle name="好_2019-34期目录_2019-68_Sheet1_附件" xfId="7470"/>
    <cellStyle name="好_2019-34期目录_2019-68_Sheet1_公告" xfId="7469"/>
    <cellStyle name="好_2019-34期目录_2019-68_Sheet1_总表" xfId="7471"/>
    <cellStyle name="好_2019-34期目录_2019-68_Sheet2" xfId="1855"/>
    <cellStyle name="好_2019-34期目录_2019-68_Sheet2_1" xfId="15859"/>
    <cellStyle name="好_2019-34期目录_2019-68_Sheet2_38期公告1" xfId="27802"/>
    <cellStyle name="好_2019-34期目录_2019-68_Sheet2_39期公告" xfId="21831"/>
    <cellStyle name="好_2019-34期目录_2019-68_Sheet2_Sheet1" xfId="12877"/>
    <cellStyle name="好_2019-34期目录_2019-68_Sheet2_Sheet2" xfId="15861"/>
    <cellStyle name="好_2019-34期目录_2019-68_Sheet2_Sheet3" xfId="18846"/>
    <cellStyle name="好_2019-34期目录_2019-68_Sheet2_Sheet6" xfId="24816"/>
    <cellStyle name="好_2019-34期目录_2019-68_Sheet2_附件" xfId="7473"/>
    <cellStyle name="好_2019-34期目录_2019-68_Sheet2_公告" xfId="7472"/>
    <cellStyle name="好_2019-34期目录_2019-68_Sheet2_总表" xfId="7474"/>
    <cellStyle name="好_2019-34期目录_2019-68_Sheet3" xfId="18844"/>
    <cellStyle name="好_2019-34期目录_2019-68_Sheet6" xfId="24814"/>
    <cellStyle name="好_2019-34期目录_2019-68_附件" xfId="7475"/>
    <cellStyle name="好_2019-34期目录_2019-68_公告" xfId="1853"/>
    <cellStyle name="好_2019-34期目录_2019-68_公告_1" xfId="7468"/>
    <cellStyle name="好_2019-34期目录_2019-68_公告_38期公告1" xfId="27803"/>
    <cellStyle name="好_2019-34期目录_2019-68_公告_39期公告" xfId="21832"/>
    <cellStyle name="好_2019-34期目录_2019-68_公告_Sheet1" xfId="12878"/>
    <cellStyle name="好_2019-34期目录_2019-68_公告_Sheet2" xfId="15862"/>
    <cellStyle name="好_2019-34期目录_2019-68_公告_Sheet3" xfId="18847"/>
    <cellStyle name="好_2019-34期目录_2019-68_公告_Sheet6" xfId="24817"/>
    <cellStyle name="好_2019-34期目录_2019-68_公告_附件" xfId="42680"/>
    <cellStyle name="好_2019-34期目录_2019-68_公告_公告" xfId="7476"/>
    <cellStyle name="好_2019-34期目录_2019-68_总表" xfId="1856"/>
    <cellStyle name="好_2019-34期目录_2019-68_总表_1" xfId="7478"/>
    <cellStyle name="好_2019-34期目录_2019-68_总表_38期公告1" xfId="27804"/>
    <cellStyle name="好_2019-34期目录_2019-68_总表_39期公告" xfId="21833"/>
    <cellStyle name="好_2019-34期目录_2019-68_总表_Sheet1" xfId="1857"/>
    <cellStyle name="好_2019-34期目录_2019-68_总表_Sheet1_1" xfId="12879"/>
    <cellStyle name="好_2019-34期目录_2019-68_总表_Sheet1_38期公告1" xfId="27805"/>
    <cellStyle name="好_2019-34期目录_2019-68_总表_Sheet1_39期公告" xfId="21834"/>
    <cellStyle name="好_2019-34期目录_2019-68_总表_Sheet1_Sheet1" xfId="12880"/>
    <cellStyle name="好_2019-34期目录_2019-68_总表_Sheet1_Sheet2" xfId="15864"/>
    <cellStyle name="好_2019-34期目录_2019-68_总表_Sheet1_Sheet3" xfId="18849"/>
    <cellStyle name="好_2019-34期目录_2019-68_总表_Sheet1_Sheet6" xfId="24819"/>
    <cellStyle name="好_2019-34期目录_2019-68_总表_Sheet1_附件" xfId="7480"/>
    <cellStyle name="好_2019-34期目录_2019-68_总表_Sheet1_公告" xfId="7479"/>
    <cellStyle name="好_2019-34期目录_2019-68_总表_Sheet1_总表" xfId="7481"/>
    <cellStyle name="好_2019-34期目录_2019-68_总表_Sheet2" xfId="1858"/>
    <cellStyle name="好_2019-34期目录_2019-68_总表_Sheet2_1" xfId="15863"/>
    <cellStyle name="好_2019-34期目录_2019-68_总表_Sheet2_38期公告1" xfId="27806"/>
    <cellStyle name="好_2019-34期目录_2019-68_总表_Sheet2_39期公告" xfId="21835"/>
    <cellStyle name="好_2019-34期目录_2019-68_总表_Sheet2_Sheet1" xfId="12881"/>
    <cellStyle name="好_2019-34期目录_2019-68_总表_Sheet2_Sheet2" xfId="15865"/>
    <cellStyle name="好_2019-34期目录_2019-68_总表_Sheet2_Sheet3" xfId="18850"/>
    <cellStyle name="好_2019-34期目录_2019-68_总表_Sheet2_Sheet6" xfId="24820"/>
    <cellStyle name="好_2019-34期目录_2019-68_总表_Sheet2_附件" xfId="7483"/>
    <cellStyle name="好_2019-34期目录_2019-68_总表_Sheet2_公告" xfId="7482"/>
    <cellStyle name="好_2019-34期目录_2019-68_总表_Sheet2_总表" xfId="7484"/>
    <cellStyle name="好_2019-34期目录_2019-68_总表_Sheet3" xfId="18848"/>
    <cellStyle name="好_2019-34期目录_2019-68_总表_Sheet6" xfId="24818"/>
    <cellStyle name="好_2019-34期目录_2019-68_总表_附件" xfId="7485"/>
    <cellStyle name="好_2019-34期目录_2019-68_总表_公告" xfId="7477"/>
    <cellStyle name="好_2019-34期目录_2019-68_总表_总表" xfId="7486"/>
    <cellStyle name="好_2019-34期目录_2019-80" xfId="145"/>
    <cellStyle name="好_2019-34期目录_2019-80_38期公告1" xfId="27807"/>
    <cellStyle name="好_2019-34期目录_2019-80_39期公告" xfId="21836"/>
    <cellStyle name="好_2019-34期目录_2019-80_Sheet1" xfId="1860"/>
    <cellStyle name="好_2019-34期目录_2019-80_Sheet1_1" xfId="12882"/>
    <cellStyle name="好_2019-34期目录_2019-80_Sheet1_38期公告1" xfId="27808"/>
    <cellStyle name="好_2019-34期目录_2019-80_Sheet1_39期公告" xfId="21837"/>
    <cellStyle name="好_2019-34期目录_2019-80_Sheet1_Sheet1" xfId="12883"/>
    <cellStyle name="好_2019-34期目录_2019-80_Sheet1_Sheet2" xfId="15867"/>
    <cellStyle name="好_2019-34期目录_2019-80_Sheet1_Sheet3" xfId="18852"/>
    <cellStyle name="好_2019-34期目录_2019-80_Sheet1_Sheet6" xfId="24822"/>
    <cellStyle name="好_2019-34期目录_2019-80_Sheet1_附件" xfId="7489"/>
    <cellStyle name="好_2019-34期目录_2019-80_Sheet1_公告" xfId="7488"/>
    <cellStyle name="好_2019-34期目录_2019-80_Sheet1_总表" xfId="7490"/>
    <cellStyle name="好_2019-34期目录_2019-80_Sheet2" xfId="1861"/>
    <cellStyle name="好_2019-34期目录_2019-80_Sheet2_1" xfId="15866"/>
    <cellStyle name="好_2019-34期目录_2019-80_Sheet2_38期公告1" xfId="27809"/>
    <cellStyle name="好_2019-34期目录_2019-80_Sheet2_39期公告" xfId="21838"/>
    <cellStyle name="好_2019-34期目录_2019-80_Sheet2_Sheet1" xfId="12884"/>
    <cellStyle name="好_2019-34期目录_2019-80_Sheet2_Sheet2" xfId="15868"/>
    <cellStyle name="好_2019-34期目录_2019-80_Sheet2_Sheet3" xfId="18853"/>
    <cellStyle name="好_2019-34期目录_2019-80_Sheet2_Sheet6" xfId="24823"/>
    <cellStyle name="好_2019-34期目录_2019-80_Sheet2_附件" xfId="7492"/>
    <cellStyle name="好_2019-34期目录_2019-80_Sheet2_公告" xfId="7491"/>
    <cellStyle name="好_2019-34期目录_2019-80_Sheet2_总表" xfId="7493"/>
    <cellStyle name="好_2019-34期目录_2019-80_Sheet3" xfId="18851"/>
    <cellStyle name="好_2019-34期目录_2019-80_Sheet6" xfId="24821"/>
    <cellStyle name="好_2019-34期目录_2019-80_附件" xfId="7494"/>
    <cellStyle name="好_2019-34期目录_2019-80_公告" xfId="1859"/>
    <cellStyle name="好_2019-34期目录_2019-80_公告_1" xfId="7487"/>
    <cellStyle name="好_2019-34期目录_2019-80_公告_38期公告1" xfId="27810"/>
    <cellStyle name="好_2019-34期目录_2019-80_公告_39期公告" xfId="21839"/>
    <cellStyle name="好_2019-34期目录_2019-80_公告_Sheet1" xfId="12885"/>
    <cellStyle name="好_2019-34期目录_2019-80_公告_Sheet2" xfId="15869"/>
    <cellStyle name="好_2019-34期目录_2019-80_公告_Sheet3" xfId="18854"/>
    <cellStyle name="好_2019-34期目录_2019-80_公告_Sheet6" xfId="24824"/>
    <cellStyle name="好_2019-34期目录_2019-80_公告_附件" xfId="42681"/>
    <cellStyle name="好_2019-34期目录_2019-80_公告_公告" xfId="7495"/>
    <cellStyle name="好_2019-34期目录_2019-80_总表" xfId="1862"/>
    <cellStyle name="好_2019-34期目录_2019-80_总表_1" xfId="7497"/>
    <cellStyle name="好_2019-34期目录_2019-80_总表_38期公告1" xfId="27811"/>
    <cellStyle name="好_2019-34期目录_2019-80_总表_39期公告" xfId="21840"/>
    <cellStyle name="好_2019-34期目录_2019-80_总表_Sheet1" xfId="1863"/>
    <cellStyle name="好_2019-34期目录_2019-80_总表_Sheet1_1" xfId="12886"/>
    <cellStyle name="好_2019-34期目录_2019-80_总表_Sheet1_38期公告1" xfId="27812"/>
    <cellStyle name="好_2019-34期目录_2019-80_总表_Sheet1_39期公告" xfId="21841"/>
    <cellStyle name="好_2019-34期目录_2019-80_总表_Sheet1_Sheet1" xfId="12887"/>
    <cellStyle name="好_2019-34期目录_2019-80_总表_Sheet1_Sheet2" xfId="15871"/>
    <cellStyle name="好_2019-34期目录_2019-80_总表_Sheet1_Sheet3" xfId="18856"/>
    <cellStyle name="好_2019-34期目录_2019-80_总表_Sheet1_Sheet6" xfId="24826"/>
    <cellStyle name="好_2019-34期目录_2019-80_总表_Sheet1_附件" xfId="7499"/>
    <cellStyle name="好_2019-34期目录_2019-80_总表_Sheet1_公告" xfId="7498"/>
    <cellStyle name="好_2019-34期目录_2019-80_总表_Sheet1_总表" xfId="7500"/>
    <cellStyle name="好_2019-34期目录_2019-80_总表_Sheet2" xfId="1864"/>
    <cellStyle name="好_2019-34期目录_2019-80_总表_Sheet2_1" xfId="15870"/>
    <cellStyle name="好_2019-34期目录_2019-80_总表_Sheet2_38期公告1" xfId="27813"/>
    <cellStyle name="好_2019-34期目录_2019-80_总表_Sheet2_39期公告" xfId="21842"/>
    <cellStyle name="好_2019-34期目录_2019-80_总表_Sheet2_Sheet1" xfId="12888"/>
    <cellStyle name="好_2019-34期目录_2019-80_总表_Sheet2_Sheet2" xfId="15872"/>
    <cellStyle name="好_2019-34期目录_2019-80_总表_Sheet2_Sheet3" xfId="18857"/>
    <cellStyle name="好_2019-34期目录_2019-80_总表_Sheet2_Sheet6" xfId="24827"/>
    <cellStyle name="好_2019-34期目录_2019-80_总表_Sheet2_附件" xfId="7502"/>
    <cellStyle name="好_2019-34期目录_2019-80_总表_Sheet2_公告" xfId="7501"/>
    <cellStyle name="好_2019-34期目录_2019-80_总表_Sheet2_总表" xfId="7503"/>
    <cellStyle name="好_2019-34期目录_2019-80_总表_Sheet3" xfId="18855"/>
    <cellStyle name="好_2019-34期目录_2019-80_总表_Sheet6" xfId="24825"/>
    <cellStyle name="好_2019-34期目录_2019-80_总表_附件" xfId="7504"/>
    <cellStyle name="好_2019-34期目录_2019-80_总表_公告" xfId="7496"/>
    <cellStyle name="好_2019-34期目录_2019-80_总表_总表" xfId="7505"/>
    <cellStyle name="好_2019-34期目录_2019-81" xfId="216"/>
    <cellStyle name="好_2019-34期目录_2019-81_38期公告1" xfId="27814"/>
    <cellStyle name="好_2019-34期目录_2019-81_39期公告" xfId="21843"/>
    <cellStyle name="好_2019-34期目录_2019-81_Sheet1" xfId="1866"/>
    <cellStyle name="好_2019-34期目录_2019-81_Sheet1_1" xfId="12889"/>
    <cellStyle name="好_2019-34期目录_2019-81_Sheet1_38期公告1" xfId="27815"/>
    <cellStyle name="好_2019-34期目录_2019-81_Sheet1_39期公告" xfId="21844"/>
    <cellStyle name="好_2019-34期目录_2019-81_Sheet1_Sheet1" xfId="12890"/>
    <cellStyle name="好_2019-34期目录_2019-81_Sheet1_Sheet2" xfId="15874"/>
    <cellStyle name="好_2019-34期目录_2019-81_Sheet1_Sheet3" xfId="18859"/>
    <cellStyle name="好_2019-34期目录_2019-81_Sheet1_Sheet6" xfId="24829"/>
    <cellStyle name="好_2019-34期目录_2019-81_Sheet1_附件" xfId="7508"/>
    <cellStyle name="好_2019-34期目录_2019-81_Sheet1_公告" xfId="7507"/>
    <cellStyle name="好_2019-34期目录_2019-81_Sheet1_总表" xfId="7509"/>
    <cellStyle name="好_2019-34期目录_2019-81_Sheet2" xfId="1867"/>
    <cellStyle name="好_2019-34期目录_2019-81_Sheet2_1" xfId="15873"/>
    <cellStyle name="好_2019-34期目录_2019-81_Sheet2_38期公告1" xfId="27816"/>
    <cellStyle name="好_2019-34期目录_2019-81_Sheet2_39期公告" xfId="21845"/>
    <cellStyle name="好_2019-34期目录_2019-81_Sheet2_Sheet1" xfId="12891"/>
    <cellStyle name="好_2019-34期目录_2019-81_Sheet2_Sheet2" xfId="15875"/>
    <cellStyle name="好_2019-34期目录_2019-81_Sheet2_Sheet3" xfId="18860"/>
    <cellStyle name="好_2019-34期目录_2019-81_Sheet2_Sheet6" xfId="24830"/>
    <cellStyle name="好_2019-34期目录_2019-81_Sheet2_附件" xfId="7511"/>
    <cellStyle name="好_2019-34期目录_2019-81_Sheet2_公告" xfId="7510"/>
    <cellStyle name="好_2019-34期目录_2019-81_Sheet2_总表" xfId="7512"/>
    <cellStyle name="好_2019-34期目录_2019-81_Sheet3" xfId="18858"/>
    <cellStyle name="好_2019-34期目录_2019-81_Sheet6" xfId="24828"/>
    <cellStyle name="好_2019-34期目录_2019-81_附件" xfId="7513"/>
    <cellStyle name="好_2019-34期目录_2019-81_公告" xfId="1865"/>
    <cellStyle name="好_2019-34期目录_2019-81_公告_1" xfId="7506"/>
    <cellStyle name="好_2019-34期目录_2019-81_公告_38期公告1" xfId="27817"/>
    <cellStyle name="好_2019-34期目录_2019-81_公告_39期公告" xfId="21846"/>
    <cellStyle name="好_2019-34期目录_2019-81_公告_Sheet1" xfId="12892"/>
    <cellStyle name="好_2019-34期目录_2019-81_公告_Sheet2" xfId="15876"/>
    <cellStyle name="好_2019-34期目录_2019-81_公告_Sheet3" xfId="18861"/>
    <cellStyle name="好_2019-34期目录_2019-81_公告_Sheet6" xfId="24831"/>
    <cellStyle name="好_2019-34期目录_2019-81_公告_附件" xfId="42682"/>
    <cellStyle name="好_2019-34期目录_2019-81_公告_公告" xfId="7514"/>
    <cellStyle name="好_2019-34期目录_2019-81_总表" xfId="1868"/>
    <cellStyle name="好_2019-34期目录_2019-81_总表_1" xfId="7516"/>
    <cellStyle name="好_2019-34期目录_2019-81_总表_38期公告1" xfId="27818"/>
    <cellStyle name="好_2019-34期目录_2019-81_总表_39期公告" xfId="21847"/>
    <cellStyle name="好_2019-34期目录_2019-81_总表_Sheet1" xfId="1869"/>
    <cellStyle name="好_2019-34期目录_2019-81_总表_Sheet1_1" xfId="12893"/>
    <cellStyle name="好_2019-34期目录_2019-81_总表_Sheet1_38期公告1" xfId="27819"/>
    <cellStyle name="好_2019-34期目录_2019-81_总表_Sheet1_39期公告" xfId="21848"/>
    <cellStyle name="好_2019-34期目录_2019-81_总表_Sheet1_Sheet1" xfId="12894"/>
    <cellStyle name="好_2019-34期目录_2019-81_总表_Sheet1_Sheet2" xfId="15878"/>
    <cellStyle name="好_2019-34期目录_2019-81_总表_Sheet1_Sheet3" xfId="18863"/>
    <cellStyle name="好_2019-34期目录_2019-81_总表_Sheet1_Sheet6" xfId="24833"/>
    <cellStyle name="好_2019-34期目录_2019-81_总表_Sheet1_附件" xfId="7518"/>
    <cellStyle name="好_2019-34期目录_2019-81_总表_Sheet1_公告" xfId="7517"/>
    <cellStyle name="好_2019-34期目录_2019-81_总表_Sheet1_总表" xfId="7519"/>
    <cellStyle name="好_2019-34期目录_2019-81_总表_Sheet2" xfId="1870"/>
    <cellStyle name="好_2019-34期目录_2019-81_总表_Sheet2_1" xfId="15877"/>
    <cellStyle name="好_2019-34期目录_2019-81_总表_Sheet2_38期公告1" xfId="27820"/>
    <cellStyle name="好_2019-34期目录_2019-81_总表_Sheet2_39期公告" xfId="21849"/>
    <cellStyle name="好_2019-34期目录_2019-81_总表_Sheet2_Sheet1" xfId="12895"/>
    <cellStyle name="好_2019-34期目录_2019-81_总表_Sheet2_Sheet2" xfId="15879"/>
    <cellStyle name="好_2019-34期目录_2019-81_总表_Sheet2_Sheet3" xfId="18864"/>
    <cellStyle name="好_2019-34期目录_2019-81_总表_Sheet2_Sheet6" xfId="24834"/>
    <cellStyle name="好_2019-34期目录_2019-81_总表_Sheet2_附件" xfId="7521"/>
    <cellStyle name="好_2019-34期目录_2019-81_总表_Sheet2_公告" xfId="7520"/>
    <cellStyle name="好_2019-34期目录_2019-81_总表_Sheet2_总表" xfId="7522"/>
    <cellStyle name="好_2019-34期目录_2019-81_总表_Sheet3" xfId="18862"/>
    <cellStyle name="好_2019-34期目录_2019-81_总表_Sheet6" xfId="24832"/>
    <cellStyle name="好_2019-34期目录_2019-81_总表_附件" xfId="7523"/>
    <cellStyle name="好_2019-34期目录_2019-81_总表_公告" xfId="7515"/>
    <cellStyle name="好_2019-34期目录_2019-81_总表_总表" xfId="7524"/>
    <cellStyle name="好_2019-34期目录_2019-82" xfId="181"/>
    <cellStyle name="好_2019-34期目录_2019-82_38期公告1" xfId="27821"/>
    <cellStyle name="好_2019-34期目录_2019-82_39期公告" xfId="21850"/>
    <cellStyle name="好_2019-34期目录_2019-82_Sheet1" xfId="1872"/>
    <cellStyle name="好_2019-34期目录_2019-82_Sheet1_1" xfId="12896"/>
    <cellStyle name="好_2019-34期目录_2019-82_Sheet1_38期公告1" xfId="27822"/>
    <cellStyle name="好_2019-34期目录_2019-82_Sheet1_39期公告" xfId="21851"/>
    <cellStyle name="好_2019-34期目录_2019-82_Sheet1_Sheet1" xfId="12897"/>
    <cellStyle name="好_2019-34期目录_2019-82_Sheet1_Sheet2" xfId="15881"/>
    <cellStyle name="好_2019-34期目录_2019-82_Sheet1_Sheet3" xfId="18866"/>
    <cellStyle name="好_2019-34期目录_2019-82_Sheet1_Sheet6" xfId="24836"/>
    <cellStyle name="好_2019-34期目录_2019-82_Sheet1_附件" xfId="7527"/>
    <cellStyle name="好_2019-34期目录_2019-82_Sheet1_公告" xfId="7526"/>
    <cellStyle name="好_2019-34期目录_2019-82_Sheet1_总表" xfId="7528"/>
    <cellStyle name="好_2019-34期目录_2019-82_Sheet2" xfId="1873"/>
    <cellStyle name="好_2019-34期目录_2019-82_Sheet2_1" xfId="15880"/>
    <cellStyle name="好_2019-34期目录_2019-82_Sheet2_38期公告1" xfId="27823"/>
    <cellStyle name="好_2019-34期目录_2019-82_Sheet2_39期公告" xfId="21852"/>
    <cellStyle name="好_2019-34期目录_2019-82_Sheet2_Sheet1" xfId="12898"/>
    <cellStyle name="好_2019-34期目录_2019-82_Sheet2_Sheet2" xfId="15882"/>
    <cellStyle name="好_2019-34期目录_2019-82_Sheet2_Sheet3" xfId="18867"/>
    <cellStyle name="好_2019-34期目录_2019-82_Sheet2_Sheet6" xfId="24837"/>
    <cellStyle name="好_2019-34期目录_2019-82_Sheet2_附件" xfId="7530"/>
    <cellStyle name="好_2019-34期目录_2019-82_Sheet2_公告" xfId="7529"/>
    <cellStyle name="好_2019-34期目录_2019-82_Sheet2_总表" xfId="7531"/>
    <cellStyle name="好_2019-34期目录_2019-82_Sheet3" xfId="18865"/>
    <cellStyle name="好_2019-34期目录_2019-82_Sheet6" xfId="24835"/>
    <cellStyle name="好_2019-34期目录_2019-82_附件" xfId="7532"/>
    <cellStyle name="好_2019-34期目录_2019-82_公告" xfId="1871"/>
    <cellStyle name="好_2019-34期目录_2019-82_公告_1" xfId="7525"/>
    <cellStyle name="好_2019-34期目录_2019-82_公告_38期公告1" xfId="27824"/>
    <cellStyle name="好_2019-34期目录_2019-82_公告_39期公告" xfId="21853"/>
    <cellStyle name="好_2019-34期目录_2019-82_公告_Sheet1" xfId="12899"/>
    <cellStyle name="好_2019-34期目录_2019-82_公告_Sheet2" xfId="15883"/>
    <cellStyle name="好_2019-34期目录_2019-82_公告_Sheet3" xfId="18868"/>
    <cellStyle name="好_2019-34期目录_2019-82_公告_Sheet6" xfId="24838"/>
    <cellStyle name="好_2019-34期目录_2019-82_公告_附件" xfId="42683"/>
    <cellStyle name="好_2019-34期目录_2019-82_公告_公告" xfId="7533"/>
    <cellStyle name="好_2019-34期目录_2019-82_总表" xfId="1874"/>
    <cellStyle name="好_2019-34期目录_2019-82_总表_1" xfId="7535"/>
    <cellStyle name="好_2019-34期目录_2019-82_总表_38期公告1" xfId="27825"/>
    <cellStyle name="好_2019-34期目录_2019-82_总表_39期公告" xfId="21854"/>
    <cellStyle name="好_2019-34期目录_2019-82_总表_Sheet1" xfId="1875"/>
    <cellStyle name="好_2019-34期目录_2019-82_总表_Sheet1_1" xfId="12900"/>
    <cellStyle name="好_2019-34期目录_2019-82_总表_Sheet1_38期公告1" xfId="27826"/>
    <cellStyle name="好_2019-34期目录_2019-82_总表_Sheet1_39期公告" xfId="21855"/>
    <cellStyle name="好_2019-34期目录_2019-82_总表_Sheet1_Sheet1" xfId="12901"/>
    <cellStyle name="好_2019-34期目录_2019-82_总表_Sheet1_Sheet2" xfId="15885"/>
    <cellStyle name="好_2019-34期目录_2019-82_总表_Sheet1_Sheet3" xfId="18870"/>
    <cellStyle name="好_2019-34期目录_2019-82_总表_Sheet1_Sheet6" xfId="24840"/>
    <cellStyle name="好_2019-34期目录_2019-82_总表_Sheet1_附件" xfId="7537"/>
    <cellStyle name="好_2019-34期目录_2019-82_总表_Sheet1_公告" xfId="7536"/>
    <cellStyle name="好_2019-34期目录_2019-82_总表_Sheet1_总表" xfId="7538"/>
    <cellStyle name="好_2019-34期目录_2019-82_总表_Sheet2" xfId="1876"/>
    <cellStyle name="好_2019-34期目录_2019-82_总表_Sheet2_1" xfId="15884"/>
    <cellStyle name="好_2019-34期目录_2019-82_总表_Sheet2_38期公告1" xfId="27827"/>
    <cellStyle name="好_2019-34期目录_2019-82_总表_Sheet2_39期公告" xfId="21856"/>
    <cellStyle name="好_2019-34期目录_2019-82_总表_Sheet2_Sheet1" xfId="12902"/>
    <cellStyle name="好_2019-34期目录_2019-82_总表_Sheet2_Sheet2" xfId="15886"/>
    <cellStyle name="好_2019-34期目录_2019-82_总表_Sheet2_Sheet3" xfId="18871"/>
    <cellStyle name="好_2019-34期目录_2019-82_总表_Sheet2_Sheet6" xfId="24841"/>
    <cellStyle name="好_2019-34期目录_2019-82_总表_Sheet2_附件" xfId="7540"/>
    <cellStyle name="好_2019-34期目录_2019-82_总表_Sheet2_公告" xfId="7539"/>
    <cellStyle name="好_2019-34期目录_2019-82_总表_Sheet2_总表" xfId="7541"/>
    <cellStyle name="好_2019-34期目录_2019-82_总表_Sheet3" xfId="18869"/>
    <cellStyle name="好_2019-34期目录_2019-82_总表_Sheet6" xfId="24839"/>
    <cellStyle name="好_2019-34期目录_2019-82_总表_附件" xfId="7542"/>
    <cellStyle name="好_2019-34期目录_2019-82_总表_公告" xfId="7534"/>
    <cellStyle name="好_2019-34期目录_2019-82_总表_总表" xfId="7543"/>
    <cellStyle name="好_2019-34期目录_2019招采总表" xfId="54"/>
    <cellStyle name="好_2019-34期目录_2019招采总表_1" xfId="117"/>
    <cellStyle name="好_2019-34期目录_2019招采总表_1_2019-80" xfId="147"/>
    <cellStyle name="好_2019-34期目录_2019招采总表_1_2019-80_38期公告1" xfId="27830"/>
    <cellStyle name="好_2019-34期目录_2019招采总表_1_2019-80_39期公告" xfId="21859"/>
    <cellStyle name="好_2019-34期目录_2019招采总表_1_2019-80_Sheet1" xfId="1880"/>
    <cellStyle name="好_2019-34期目录_2019招采总表_1_2019-80_Sheet1_1" xfId="12905"/>
    <cellStyle name="好_2019-34期目录_2019招采总表_1_2019-80_Sheet1_38期公告1" xfId="27831"/>
    <cellStyle name="好_2019-34期目录_2019招采总表_1_2019-80_Sheet1_39期公告" xfId="21860"/>
    <cellStyle name="好_2019-34期目录_2019招采总表_1_2019-80_Sheet1_Sheet1" xfId="12906"/>
    <cellStyle name="好_2019-34期目录_2019招采总表_1_2019-80_Sheet1_Sheet2" xfId="15890"/>
    <cellStyle name="好_2019-34期目录_2019招采总表_1_2019-80_Sheet1_Sheet3" xfId="18875"/>
    <cellStyle name="好_2019-34期目录_2019招采总表_1_2019-80_Sheet1_Sheet6" xfId="24845"/>
    <cellStyle name="好_2019-34期目录_2019招采总表_1_2019-80_Sheet1_附件" xfId="7548"/>
    <cellStyle name="好_2019-34期目录_2019招采总表_1_2019-80_Sheet1_公告" xfId="7547"/>
    <cellStyle name="好_2019-34期目录_2019招采总表_1_2019-80_Sheet1_总表" xfId="7549"/>
    <cellStyle name="好_2019-34期目录_2019招采总表_1_2019-80_Sheet2" xfId="1881"/>
    <cellStyle name="好_2019-34期目录_2019招采总表_1_2019-80_Sheet2_1" xfId="15889"/>
    <cellStyle name="好_2019-34期目录_2019招采总表_1_2019-80_Sheet2_38期公告1" xfId="27832"/>
    <cellStyle name="好_2019-34期目录_2019招采总表_1_2019-80_Sheet2_39期公告" xfId="21861"/>
    <cellStyle name="好_2019-34期目录_2019招采总表_1_2019-80_Sheet2_Sheet1" xfId="12907"/>
    <cellStyle name="好_2019-34期目录_2019招采总表_1_2019-80_Sheet2_Sheet2" xfId="15891"/>
    <cellStyle name="好_2019-34期目录_2019招采总表_1_2019-80_Sheet2_Sheet3" xfId="18876"/>
    <cellStyle name="好_2019-34期目录_2019招采总表_1_2019-80_Sheet2_Sheet6" xfId="24846"/>
    <cellStyle name="好_2019-34期目录_2019招采总表_1_2019-80_Sheet2_附件" xfId="7551"/>
    <cellStyle name="好_2019-34期目录_2019招采总表_1_2019-80_Sheet2_公告" xfId="7550"/>
    <cellStyle name="好_2019-34期目录_2019招采总表_1_2019-80_Sheet2_总表" xfId="7552"/>
    <cellStyle name="好_2019-34期目录_2019招采总表_1_2019-80_Sheet3" xfId="18874"/>
    <cellStyle name="好_2019-34期目录_2019招采总表_1_2019-80_Sheet6" xfId="24844"/>
    <cellStyle name="好_2019-34期目录_2019招采总表_1_2019-80_附件" xfId="7553"/>
    <cellStyle name="好_2019-34期目录_2019招采总表_1_2019-80_公告" xfId="1879"/>
    <cellStyle name="好_2019-34期目录_2019招采总表_1_2019-80_公告_1" xfId="7546"/>
    <cellStyle name="好_2019-34期目录_2019招采总表_1_2019-80_公告_38期公告1" xfId="27833"/>
    <cellStyle name="好_2019-34期目录_2019招采总表_1_2019-80_公告_39期公告" xfId="21862"/>
    <cellStyle name="好_2019-34期目录_2019招采总表_1_2019-80_公告_Sheet1" xfId="12908"/>
    <cellStyle name="好_2019-34期目录_2019招采总表_1_2019-80_公告_Sheet2" xfId="15892"/>
    <cellStyle name="好_2019-34期目录_2019招采总表_1_2019-80_公告_Sheet3" xfId="18877"/>
    <cellStyle name="好_2019-34期目录_2019招采总表_1_2019-80_公告_Sheet6" xfId="24847"/>
    <cellStyle name="好_2019-34期目录_2019招采总表_1_2019-80_公告_附件" xfId="42685"/>
    <cellStyle name="好_2019-34期目录_2019招采总表_1_2019-80_公告_公告" xfId="7554"/>
    <cellStyle name="好_2019-34期目录_2019招采总表_1_2019-80_总表" xfId="1882"/>
    <cellStyle name="好_2019-34期目录_2019招采总表_1_2019-80_总表_1" xfId="7556"/>
    <cellStyle name="好_2019-34期目录_2019招采总表_1_2019-80_总表_38期公告1" xfId="27834"/>
    <cellStyle name="好_2019-34期目录_2019招采总表_1_2019-80_总表_39期公告" xfId="21863"/>
    <cellStyle name="好_2019-34期目录_2019招采总表_1_2019-80_总表_Sheet1" xfId="1883"/>
    <cellStyle name="好_2019-34期目录_2019招采总表_1_2019-80_总表_Sheet1_1" xfId="12909"/>
    <cellStyle name="好_2019-34期目录_2019招采总表_1_2019-80_总表_Sheet1_38期公告1" xfId="27835"/>
    <cellStyle name="好_2019-34期目录_2019招采总表_1_2019-80_总表_Sheet1_39期公告" xfId="21864"/>
    <cellStyle name="好_2019-34期目录_2019招采总表_1_2019-80_总表_Sheet1_Sheet1" xfId="12910"/>
    <cellStyle name="好_2019-34期目录_2019招采总表_1_2019-80_总表_Sheet1_Sheet2" xfId="15894"/>
    <cellStyle name="好_2019-34期目录_2019招采总表_1_2019-80_总表_Sheet1_Sheet3" xfId="18879"/>
    <cellStyle name="好_2019-34期目录_2019招采总表_1_2019-80_总表_Sheet1_Sheet6" xfId="24849"/>
    <cellStyle name="好_2019-34期目录_2019招采总表_1_2019-80_总表_Sheet1_附件" xfId="7558"/>
    <cellStyle name="好_2019-34期目录_2019招采总表_1_2019-80_总表_Sheet1_公告" xfId="7557"/>
    <cellStyle name="好_2019-34期目录_2019招采总表_1_2019-80_总表_Sheet1_总表" xfId="7559"/>
    <cellStyle name="好_2019-34期目录_2019招采总表_1_2019-80_总表_Sheet2" xfId="1884"/>
    <cellStyle name="好_2019-34期目录_2019招采总表_1_2019-80_总表_Sheet2_1" xfId="15893"/>
    <cellStyle name="好_2019-34期目录_2019招采总表_1_2019-80_总表_Sheet2_38期公告1" xfId="27836"/>
    <cellStyle name="好_2019-34期目录_2019招采总表_1_2019-80_总表_Sheet2_39期公告" xfId="21865"/>
    <cellStyle name="好_2019-34期目录_2019招采总表_1_2019-80_总表_Sheet2_Sheet1" xfId="12911"/>
    <cellStyle name="好_2019-34期目录_2019招采总表_1_2019-80_总表_Sheet2_Sheet2" xfId="15895"/>
    <cellStyle name="好_2019-34期目录_2019招采总表_1_2019-80_总表_Sheet2_Sheet3" xfId="18880"/>
    <cellStyle name="好_2019-34期目录_2019招采总表_1_2019-80_总表_Sheet2_Sheet6" xfId="24850"/>
    <cellStyle name="好_2019-34期目录_2019招采总表_1_2019-80_总表_Sheet2_附件" xfId="7561"/>
    <cellStyle name="好_2019-34期目录_2019招采总表_1_2019-80_总表_Sheet2_公告" xfId="7560"/>
    <cellStyle name="好_2019-34期目录_2019招采总表_1_2019-80_总表_Sheet2_总表" xfId="7562"/>
    <cellStyle name="好_2019-34期目录_2019招采总表_1_2019-80_总表_Sheet3" xfId="18878"/>
    <cellStyle name="好_2019-34期目录_2019招采总表_1_2019-80_总表_Sheet6" xfId="24848"/>
    <cellStyle name="好_2019-34期目录_2019招采总表_1_2019-80_总表_附件" xfId="7563"/>
    <cellStyle name="好_2019-34期目录_2019招采总表_1_2019-80_总表_公告" xfId="7555"/>
    <cellStyle name="好_2019-34期目录_2019招采总表_1_2019-80_总表_总表" xfId="7564"/>
    <cellStyle name="好_2019-34期目录_2019招采总表_1_2019-81" xfId="218"/>
    <cellStyle name="好_2019-34期目录_2019招采总表_1_2019-81_38期公告1" xfId="27837"/>
    <cellStyle name="好_2019-34期目录_2019招采总表_1_2019-81_39期公告" xfId="21866"/>
    <cellStyle name="好_2019-34期目录_2019招采总表_1_2019-81_Sheet1" xfId="1886"/>
    <cellStyle name="好_2019-34期目录_2019招采总表_1_2019-81_Sheet1_1" xfId="12912"/>
    <cellStyle name="好_2019-34期目录_2019招采总表_1_2019-81_Sheet1_38期公告1" xfId="27838"/>
    <cellStyle name="好_2019-34期目录_2019招采总表_1_2019-81_Sheet1_39期公告" xfId="21867"/>
    <cellStyle name="好_2019-34期目录_2019招采总表_1_2019-81_Sheet1_Sheet1" xfId="12913"/>
    <cellStyle name="好_2019-34期目录_2019招采总表_1_2019-81_Sheet1_Sheet2" xfId="15897"/>
    <cellStyle name="好_2019-34期目录_2019招采总表_1_2019-81_Sheet1_Sheet3" xfId="18882"/>
    <cellStyle name="好_2019-34期目录_2019招采总表_1_2019-81_Sheet1_Sheet6" xfId="24852"/>
    <cellStyle name="好_2019-34期目录_2019招采总表_1_2019-81_Sheet1_附件" xfId="7567"/>
    <cellStyle name="好_2019-34期目录_2019招采总表_1_2019-81_Sheet1_公告" xfId="7566"/>
    <cellStyle name="好_2019-34期目录_2019招采总表_1_2019-81_Sheet1_总表" xfId="7568"/>
    <cellStyle name="好_2019-34期目录_2019招采总表_1_2019-81_Sheet2" xfId="1887"/>
    <cellStyle name="好_2019-34期目录_2019招采总表_1_2019-81_Sheet2_1" xfId="15896"/>
    <cellStyle name="好_2019-34期目录_2019招采总表_1_2019-81_Sheet2_38期公告1" xfId="27839"/>
    <cellStyle name="好_2019-34期目录_2019招采总表_1_2019-81_Sheet2_39期公告" xfId="21868"/>
    <cellStyle name="好_2019-34期目录_2019招采总表_1_2019-81_Sheet2_Sheet1" xfId="12914"/>
    <cellStyle name="好_2019-34期目录_2019招采总表_1_2019-81_Sheet2_Sheet2" xfId="15898"/>
    <cellStyle name="好_2019-34期目录_2019招采总表_1_2019-81_Sheet2_Sheet3" xfId="18883"/>
    <cellStyle name="好_2019-34期目录_2019招采总表_1_2019-81_Sheet2_Sheet6" xfId="24853"/>
    <cellStyle name="好_2019-34期目录_2019招采总表_1_2019-81_Sheet2_附件" xfId="7570"/>
    <cellStyle name="好_2019-34期目录_2019招采总表_1_2019-81_Sheet2_公告" xfId="7569"/>
    <cellStyle name="好_2019-34期目录_2019招采总表_1_2019-81_Sheet2_总表" xfId="7571"/>
    <cellStyle name="好_2019-34期目录_2019招采总表_1_2019-81_Sheet3" xfId="18881"/>
    <cellStyle name="好_2019-34期目录_2019招采总表_1_2019-81_Sheet6" xfId="24851"/>
    <cellStyle name="好_2019-34期目录_2019招采总表_1_2019-81_附件" xfId="7572"/>
    <cellStyle name="好_2019-34期目录_2019招采总表_1_2019-81_公告" xfId="1885"/>
    <cellStyle name="好_2019-34期目录_2019招采总表_1_2019-81_公告_1" xfId="7565"/>
    <cellStyle name="好_2019-34期目录_2019招采总表_1_2019-81_公告_38期公告1" xfId="27840"/>
    <cellStyle name="好_2019-34期目录_2019招采总表_1_2019-81_公告_39期公告" xfId="21869"/>
    <cellStyle name="好_2019-34期目录_2019招采总表_1_2019-81_公告_Sheet1" xfId="12915"/>
    <cellStyle name="好_2019-34期目录_2019招采总表_1_2019-81_公告_Sheet2" xfId="15899"/>
    <cellStyle name="好_2019-34期目录_2019招采总表_1_2019-81_公告_Sheet3" xfId="18884"/>
    <cellStyle name="好_2019-34期目录_2019招采总表_1_2019-81_公告_Sheet6" xfId="24854"/>
    <cellStyle name="好_2019-34期目录_2019招采总表_1_2019-81_公告_附件" xfId="42686"/>
    <cellStyle name="好_2019-34期目录_2019招采总表_1_2019-81_公告_公告" xfId="7573"/>
    <cellStyle name="好_2019-34期目录_2019招采总表_1_2019-81_总表" xfId="1888"/>
    <cellStyle name="好_2019-34期目录_2019招采总表_1_2019-81_总表_1" xfId="7575"/>
    <cellStyle name="好_2019-34期目录_2019招采总表_1_2019-81_总表_38期公告1" xfId="27841"/>
    <cellStyle name="好_2019-34期目录_2019招采总表_1_2019-81_总表_39期公告" xfId="21870"/>
    <cellStyle name="好_2019-34期目录_2019招采总表_1_2019-81_总表_Sheet1" xfId="1889"/>
    <cellStyle name="好_2019-34期目录_2019招采总表_1_2019-81_总表_Sheet1_1" xfId="12916"/>
    <cellStyle name="好_2019-34期目录_2019招采总表_1_2019-81_总表_Sheet1_38期公告1" xfId="27842"/>
    <cellStyle name="好_2019-34期目录_2019招采总表_1_2019-81_总表_Sheet1_39期公告" xfId="21871"/>
    <cellStyle name="好_2019-34期目录_2019招采总表_1_2019-81_总表_Sheet1_Sheet1" xfId="12917"/>
    <cellStyle name="好_2019-34期目录_2019招采总表_1_2019-81_总表_Sheet1_Sheet2" xfId="15901"/>
    <cellStyle name="好_2019-34期目录_2019招采总表_1_2019-81_总表_Sheet1_Sheet3" xfId="18886"/>
    <cellStyle name="好_2019-34期目录_2019招采总表_1_2019-81_总表_Sheet1_Sheet6" xfId="24856"/>
    <cellStyle name="好_2019-34期目录_2019招采总表_1_2019-81_总表_Sheet1_附件" xfId="7577"/>
    <cellStyle name="好_2019-34期目录_2019招采总表_1_2019-81_总表_Sheet1_公告" xfId="7576"/>
    <cellStyle name="好_2019-34期目录_2019招采总表_1_2019-81_总表_Sheet1_总表" xfId="7578"/>
    <cellStyle name="好_2019-34期目录_2019招采总表_1_2019-81_总表_Sheet2" xfId="1890"/>
    <cellStyle name="好_2019-34期目录_2019招采总表_1_2019-81_总表_Sheet2_1" xfId="15900"/>
    <cellStyle name="好_2019-34期目录_2019招采总表_1_2019-81_总表_Sheet2_38期公告1" xfId="27843"/>
    <cellStyle name="好_2019-34期目录_2019招采总表_1_2019-81_总表_Sheet2_39期公告" xfId="21872"/>
    <cellStyle name="好_2019-34期目录_2019招采总表_1_2019-81_总表_Sheet2_Sheet1" xfId="12918"/>
    <cellStyle name="好_2019-34期目录_2019招采总表_1_2019-81_总表_Sheet2_Sheet2" xfId="15902"/>
    <cellStyle name="好_2019-34期目录_2019招采总表_1_2019-81_总表_Sheet2_Sheet3" xfId="18887"/>
    <cellStyle name="好_2019-34期目录_2019招采总表_1_2019-81_总表_Sheet2_Sheet6" xfId="24857"/>
    <cellStyle name="好_2019-34期目录_2019招采总表_1_2019-81_总表_Sheet2_附件" xfId="7580"/>
    <cellStyle name="好_2019-34期目录_2019招采总表_1_2019-81_总表_Sheet2_公告" xfId="7579"/>
    <cellStyle name="好_2019-34期目录_2019招采总表_1_2019-81_总表_Sheet2_总表" xfId="7581"/>
    <cellStyle name="好_2019-34期目录_2019招采总表_1_2019-81_总表_Sheet3" xfId="18885"/>
    <cellStyle name="好_2019-34期目录_2019招采总表_1_2019-81_总表_Sheet6" xfId="24855"/>
    <cellStyle name="好_2019-34期目录_2019招采总表_1_2019-81_总表_附件" xfId="7582"/>
    <cellStyle name="好_2019-34期目录_2019招采总表_1_2019-81_总表_公告" xfId="7574"/>
    <cellStyle name="好_2019-34期目录_2019招采总表_1_2019-81_总表_总表" xfId="7583"/>
    <cellStyle name="好_2019-34期目录_2019招采总表_1_2019-82" xfId="183"/>
    <cellStyle name="好_2019-34期目录_2019招采总表_1_2019-82_38期公告1" xfId="27844"/>
    <cellStyle name="好_2019-34期目录_2019招采总表_1_2019-82_39期公告" xfId="21873"/>
    <cellStyle name="好_2019-34期目录_2019招采总表_1_2019-82_Sheet1" xfId="1892"/>
    <cellStyle name="好_2019-34期目录_2019招采总表_1_2019-82_Sheet1_1" xfId="12919"/>
    <cellStyle name="好_2019-34期目录_2019招采总表_1_2019-82_Sheet1_38期公告1" xfId="27845"/>
    <cellStyle name="好_2019-34期目录_2019招采总表_1_2019-82_Sheet1_39期公告" xfId="21874"/>
    <cellStyle name="好_2019-34期目录_2019招采总表_1_2019-82_Sheet1_Sheet1" xfId="12920"/>
    <cellStyle name="好_2019-34期目录_2019招采总表_1_2019-82_Sheet1_Sheet2" xfId="15904"/>
    <cellStyle name="好_2019-34期目录_2019招采总表_1_2019-82_Sheet1_Sheet3" xfId="18889"/>
    <cellStyle name="好_2019-34期目录_2019招采总表_1_2019-82_Sheet1_Sheet6" xfId="24859"/>
    <cellStyle name="好_2019-34期目录_2019招采总表_1_2019-82_Sheet1_附件" xfId="7586"/>
    <cellStyle name="好_2019-34期目录_2019招采总表_1_2019-82_Sheet1_公告" xfId="7585"/>
    <cellStyle name="好_2019-34期目录_2019招采总表_1_2019-82_Sheet1_总表" xfId="7587"/>
    <cellStyle name="好_2019-34期目录_2019招采总表_1_2019-82_Sheet2" xfId="1893"/>
    <cellStyle name="好_2019-34期目录_2019招采总表_1_2019-82_Sheet2_1" xfId="15903"/>
    <cellStyle name="好_2019-34期目录_2019招采总表_1_2019-82_Sheet2_38期公告1" xfId="27846"/>
    <cellStyle name="好_2019-34期目录_2019招采总表_1_2019-82_Sheet2_39期公告" xfId="21875"/>
    <cellStyle name="好_2019-34期目录_2019招采总表_1_2019-82_Sheet2_Sheet1" xfId="12921"/>
    <cellStyle name="好_2019-34期目录_2019招采总表_1_2019-82_Sheet2_Sheet2" xfId="15905"/>
    <cellStyle name="好_2019-34期目录_2019招采总表_1_2019-82_Sheet2_Sheet3" xfId="18890"/>
    <cellStyle name="好_2019-34期目录_2019招采总表_1_2019-82_Sheet2_Sheet6" xfId="24860"/>
    <cellStyle name="好_2019-34期目录_2019招采总表_1_2019-82_Sheet2_附件" xfId="7589"/>
    <cellStyle name="好_2019-34期目录_2019招采总表_1_2019-82_Sheet2_公告" xfId="7588"/>
    <cellStyle name="好_2019-34期目录_2019招采总表_1_2019-82_Sheet2_总表" xfId="7590"/>
    <cellStyle name="好_2019-34期目录_2019招采总表_1_2019-82_Sheet3" xfId="18888"/>
    <cellStyle name="好_2019-34期目录_2019招采总表_1_2019-82_Sheet6" xfId="24858"/>
    <cellStyle name="好_2019-34期目录_2019招采总表_1_2019-82_附件" xfId="7591"/>
    <cellStyle name="好_2019-34期目录_2019招采总表_1_2019-82_公告" xfId="1891"/>
    <cellStyle name="好_2019-34期目录_2019招采总表_1_2019-82_公告_1" xfId="7584"/>
    <cellStyle name="好_2019-34期目录_2019招采总表_1_2019-82_公告_38期公告1" xfId="27847"/>
    <cellStyle name="好_2019-34期目录_2019招采总表_1_2019-82_公告_39期公告" xfId="21876"/>
    <cellStyle name="好_2019-34期目录_2019招采总表_1_2019-82_公告_Sheet1" xfId="12922"/>
    <cellStyle name="好_2019-34期目录_2019招采总表_1_2019-82_公告_Sheet2" xfId="15906"/>
    <cellStyle name="好_2019-34期目录_2019招采总表_1_2019-82_公告_Sheet3" xfId="18891"/>
    <cellStyle name="好_2019-34期目录_2019招采总表_1_2019-82_公告_Sheet6" xfId="24861"/>
    <cellStyle name="好_2019-34期目录_2019招采总表_1_2019-82_公告_附件" xfId="42687"/>
    <cellStyle name="好_2019-34期目录_2019招采总表_1_2019-82_公告_公告" xfId="7592"/>
    <cellStyle name="好_2019-34期目录_2019招采总表_1_2019-82_总表" xfId="1894"/>
    <cellStyle name="好_2019-34期目录_2019招采总表_1_2019-82_总表_1" xfId="7594"/>
    <cellStyle name="好_2019-34期目录_2019招采总表_1_2019-82_总表_38期公告1" xfId="27848"/>
    <cellStyle name="好_2019-34期目录_2019招采总表_1_2019-82_总表_39期公告" xfId="21877"/>
    <cellStyle name="好_2019-34期目录_2019招采总表_1_2019-82_总表_Sheet1" xfId="1895"/>
    <cellStyle name="好_2019-34期目录_2019招采总表_1_2019-82_总表_Sheet1_1" xfId="12923"/>
    <cellStyle name="好_2019-34期目录_2019招采总表_1_2019-82_总表_Sheet1_38期公告1" xfId="27849"/>
    <cellStyle name="好_2019-34期目录_2019招采总表_1_2019-82_总表_Sheet1_39期公告" xfId="21878"/>
    <cellStyle name="好_2019-34期目录_2019招采总表_1_2019-82_总表_Sheet1_Sheet1" xfId="12924"/>
    <cellStyle name="好_2019-34期目录_2019招采总表_1_2019-82_总表_Sheet1_Sheet2" xfId="15908"/>
    <cellStyle name="好_2019-34期目录_2019招采总表_1_2019-82_总表_Sheet1_Sheet3" xfId="18893"/>
    <cellStyle name="好_2019-34期目录_2019招采总表_1_2019-82_总表_Sheet1_Sheet6" xfId="24863"/>
    <cellStyle name="好_2019-34期目录_2019招采总表_1_2019-82_总表_Sheet1_附件" xfId="7596"/>
    <cellStyle name="好_2019-34期目录_2019招采总表_1_2019-82_总表_Sheet1_公告" xfId="7595"/>
    <cellStyle name="好_2019-34期目录_2019招采总表_1_2019-82_总表_Sheet1_总表" xfId="7597"/>
    <cellStyle name="好_2019-34期目录_2019招采总表_1_2019-82_总表_Sheet2" xfId="1896"/>
    <cellStyle name="好_2019-34期目录_2019招采总表_1_2019-82_总表_Sheet2_1" xfId="15907"/>
    <cellStyle name="好_2019-34期目录_2019招采总表_1_2019-82_总表_Sheet2_38期公告1" xfId="27850"/>
    <cellStyle name="好_2019-34期目录_2019招采总表_1_2019-82_总表_Sheet2_39期公告" xfId="21879"/>
    <cellStyle name="好_2019-34期目录_2019招采总表_1_2019-82_总表_Sheet2_Sheet1" xfId="12925"/>
    <cellStyle name="好_2019-34期目录_2019招采总表_1_2019-82_总表_Sheet2_Sheet2" xfId="15909"/>
    <cellStyle name="好_2019-34期目录_2019招采总表_1_2019-82_总表_Sheet2_Sheet3" xfId="18894"/>
    <cellStyle name="好_2019-34期目录_2019招采总表_1_2019-82_总表_Sheet2_Sheet6" xfId="24864"/>
    <cellStyle name="好_2019-34期目录_2019招采总表_1_2019-82_总表_Sheet2_附件" xfId="7599"/>
    <cellStyle name="好_2019-34期目录_2019招采总表_1_2019-82_总表_Sheet2_公告" xfId="7598"/>
    <cellStyle name="好_2019-34期目录_2019招采总表_1_2019-82_总表_Sheet2_总表" xfId="7600"/>
    <cellStyle name="好_2019-34期目录_2019招采总表_1_2019-82_总表_Sheet3" xfId="18892"/>
    <cellStyle name="好_2019-34期目录_2019招采总表_1_2019-82_总表_Sheet6" xfId="24862"/>
    <cellStyle name="好_2019-34期目录_2019招采总表_1_2019-82_总表_附件" xfId="7601"/>
    <cellStyle name="好_2019-34期目录_2019招采总表_1_2019-82_总表_公告" xfId="7593"/>
    <cellStyle name="好_2019-34期目录_2019招采总表_1_2019-82_总表_总表" xfId="7602"/>
    <cellStyle name="好_2019-34期目录_2019招采总表_1_2020-07" xfId="286"/>
    <cellStyle name="好_2019-34期目录_2019招采总表_1_2020-07_38期公告1" xfId="27851"/>
    <cellStyle name="好_2019-34期目录_2019招采总表_1_2020-07_39期公告" xfId="21880"/>
    <cellStyle name="好_2019-34期目录_2019招采总表_1_2020-07_Sheet1" xfId="1898"/>
    <cellStyle name="好_2019-34期目录_2019招采总表_1_2020-07_Sheet1_1" xfId="12926"/>
    <cellStyle name="好_2019-34期目录_2019招采总表_1_2020-07_Sheet1_38期公告1" xfId="27852"/>
    <cellStyle name="好_2019-34期目录_2019招采总表_1_2020-07_Sheet1_39期公告" xfId="21881"/>
    <cellStyle name="好_2019-34期目录_2019招采总表_1_2020-07_Sheet1_Sheet1" xfId="12927"/>
    <cellStyle name="好_2019-34期目录_2019招采总表_1_2020-07_Sheet1_Sheet2" xfId="15911"/>
    <cellStyle name="好_2019-34期目录_2019招采总表_1_2020-07_Sheet1_Sheet3" xfId="18896"/>
    <cellStyle name="好_2019-34期目录_2019招采总表_1_2020-07_Sheet1_Sheet6" xfId="24866"/>
    <cellStyle name="好_2019-34期目录_2019招采总表_1_2020-07_Sheet1_附件" xfId="7605"/>
    <cellStyle name="好_2019-34期目录_2019招采总表_1_2020-07_Sheet1_公告" xfId="7604"/>
    <cellStyle name="好_2019-34期目录_2019招采总表_1_2020-07_Sheet1_总表" xfId="7606"/>
    <cellStyle name="好_2019-34期目录_2019招采总表_1_2020-07_Sheet2" xfId="1899"/>
    <cellStyle name="好_2019-34期目录_2019招采总表_1_2020-07_Sheet2_1" xfId="15910"/>
    <cellStyle name="好_2019-34期目录_2019招采总表_1_2020-07_Sheet2_38期公告1" xfId="27853"/>
    <cellStyle name="好_2019-34期目录_2019招采总表_1_2020-07_Sheet2_39期公告" xfId="21882"/>
    <cellStyle name="好_2019-34期目录_2019招采总表_1_2020-07_Sheet2_Sheet1" xfId="12928"/>
    <cellStyle name="好_2019-34期目录_2019招采总表_1_2020-07_Sheet2_Sheet2" xfId="15912"/>
    <cellStyle name="好_2019-34期目录_2019招采总表_1_2020-07_Sheet2_Sheet3" xfId="18897"/>
    <cellStyle name="好_2019-34期目录_2019招采总表_1_2020-07_Sheet2_Sheet6" xfId="24867"/>
    <cellStyle name="好_2019-34期目录_2019招采总表_1_2020-07_Sheet2_附件" xfId="7608"/>
    <cellStyle name="好_2019-34期目录_2019招采总表_1_2020-07_Sheet2_公告" xfId="7607"/>
    <cellStyle name="好_2019-34期目录_2019招采总表_1_2020-07_Sheet2_总表" xfId="7609"/>
    <cellStyle name="好_2019-34期目录_2019招采总表_1_2020-07_Sheet3" xfId="18895"/>
    <cellStyle name="好_2019-34期目录_2019招采总表_1_2020-07_Sheet6" xfId="24865"/>
    <cellStyle name="好_2019-34期目录_2019招采总表_1_2020-07_附件" xfId="7610"/>
    <cellStyle name="好_2019-34期目录_2019招采总表_1_2020-07_公告" xfId="1897"/>
    <cellStyle name="好_2019-34期目录_2019招采总表_1_2020-07_公告_1" xfId="7603"/>
    <cellStyle name="好_2019-34期目录_2019招采总表_1_2020-07_公告_38期公告1" xfId="27854"/>
    <cellStyle name="好_2019-34期目录_2019招采总表_1_2020-07_公告_39期公告" xfId="21883"/>
    <cellStyle name="好_2019-34期目录_2019招采总表_1_2020-07_公告_Sheet1" xfId="12929"/>
    <cellStyle name="好_2019-34期目录_2019招采总表_1_2020-07_公告_Sheet2" xfId="15913"/>
    <cellStyle name="好_2019-34期目录_2019招采总表_1_2020-07_公告_Sheet3" xfId="18898"/>
    <cellStyle name="好_2019-34期目录_2019招采总表_1_2020-07_公告_Sheet6" xfId="24868"/>
    <cellStyle name="好_2019-34期目录_2019招采总表_1_2020-07_公告_附件" xfId="42688"/>
    <cellStyle name="好_2019-34期目录_2019招采总表_1_2020-07_公告_公告" xfId="7611"/>
    <cellStyle name="好_2019-34期目录_2019招采总表_1_2020-07_总表" xfId="1900"/>
    <cellStyle name="好_2019-34期目录_2019招采总表_1_2020-07_总表_1" xfId="7613"/>
    <cellStyle name="好_2019-34期目录_2019招采总表_1_2020-07_总表_38期公告1" xfId="27855"/>
    <cellStyle name="好_2019-34期目录_2019招采总表_1_2020-07_总表_39期公告" xfId="21884"/>
    <cellStyle name="好_2019-34期目录_2019招采总表_1_2020-07_总表_Sheet1" xfId="1901"/>
    <cellStyle name="好_2019-34期目录_2019招采总表_1_2020-07_总表_Sheet1_1" xfId="12930"/>
    <cellStyle name="好_2019-34期目录_2019招采总表_1_2020-07_总表_Sheet1_38期公告1" xfId="27856"/>
    <cellStyle name="好_2019-34期目录_2019招采总表_1_2020-07_总表_Sheet1_39期公告" xfId="21885"/>
    <cellStyle name="好_2019-34期目录_2019招采总表_1_2020-07_总表_Sheet1_Sheet1" xfId="12931"/>
    <cellStyle name="好_2019-34期目录_2019招采总表_1_2020-07_总表_Sheet1_Sheet2" xfId="15915"/>
    <cellStyle name="好_2019-34期目录_2019招采总表_1_2020-07_总表_Sheet1_Sheet3" xfId="18900"/>
    <cellStyle name="好_2019-34期目录_2019招采总表_1_2020-07_总表_Sheet1_Sheet6" xfId="24870"/>
    <cellStyle name="好_2019-34期目录_2019招采总表_1_2020-07_总表_Sheet1_附件" xfId="7615"/>
    <cellStyle name="好_2019-34期目录_2019招采总表_1_2020-07_总表_Sheet1_公告" xfId="7614"/>
    <cellStyle name="好_2019-34期目录_2019招采总表_1_2020-07_总表_Sheet1_总表" xfId="7616"/>
    <cellStyle name="好_2019-34期目录_2019招采总表_1_2020-07_总表_Sheet2" xfId="1902"/>
    <cellStyle name="好_2019-34期目录_2019招采总表_1_2020-07_总表_Sheet2_1" xfId="15914"/>
    <cellStyle name="好_2019-34期目录_2019招采总表_1_2020-07_总表_Sheet2_38期公告1" xfId="27857"/>
    <cellStyle name="好_2019-34期目录_2019招采总表_1_2020-07_总表_Sheet2_39期公告" xfId="21886"/>
    <cellStyle name="好_2019-34期目录_2019招采总表_1_2020-07_总表_Sheet2_Sheet1" xfId="12932"/>
    <cellStyle name="好_2019-34期目录_2019招采总表_1_2020-07_总表_Sheet2_Sheet2" xfId="15916"/>
    <cellStyle name="好_2019-34期目录_2019招采总表_1_2020-07_总表_Sheet2_Sheet3" xfId="18901"/>
    <cellStyle name="好_2019-34期目录_2019招采总表_1_2020-07_总表_Sheet2_Sheet6" xfId="24871"/>
    <cellStyle name="好_2019-34期目录_2019招采总表_1_2020-07_总表_Sheet2_附件" xfId="7618"/>
    <cellStyle name="好_2019-34期目录_2019招采总表_1_2020-07_总表_Sheet2_公告" xfId="7617"/>
    <cellStyle name="好_2019-34期目录_2019招采总表_1_2020-07_总表_Sheet2_总表" xfId="7619"/>
    <cellStyle name="好_2019-34期目录_2019招采总表_1_2020-07_总表_Sheet3" xfId="18899"/>
    <cellStyle name="好_2019-34期目录_2019招采总表_1_2020-07_总表_Sheet6" xfId="24869"/>
    <cellStyle name="好_2019-34期目录_2019招采总表_1_2020-07_总表_附件" xfId="7620"/>
    <cellStyle name="好_2019-34期目录_2019招采总表_1_2020-07_总表_公告" xfId="7612"/>
    <cellStyle name="好_2019-34期目录_2019招采总表_1_2020-07_总表_总表" xfId="7621"/>
    <cellStyle name="好_2019-34期目录_2019招采总表_1_2020-2-3" xfId="263"/>
    <cellStyle name="好_2019-34期目录_2019招采总表_1_2020-2-3_38期公告1" xfId="27858"/>
    <cellStyle name="好_2019-34期目录_2019招采总表_1_2020-2-3_39期公告" xfId="21887"/>
    <cellStyle name="好_2019-34期目录_2019招采总表_1_2020-2-3_Sheet1" xfId="1904"/>
    <cellStyle name="好_2019-34期目录_2019招采总表_1_2020-2-3_Sheet1_1" xfId="12933"/>
    <cellStyle name="好_2019-34期目录_2019招采总表_1_2020-2-3_Sheet1_38期公告1" xfId="27859"/>
    <cellStyle name="好_2019-34期目录_2019招采总表_1_2020-2-3_Sheet1_39期公告" xfId="21888"/>
    <cellStyle name="好_2019-34期目录_2019招采总表_1_2020-2-3_Sheet1_Sheet1" xfId="12934"/>
    <cellStyle name="好_2019-34期目录_2019招采总表_1_2020-2-3_Sheet1_Sheet2" xfId="15918"/>
    <cellStyle name="好_2019-34期目录_2019招采总表_1_2020-2-3_Sheet1_Sheet3" xfId="18903"/>
    <cellStyle name="好_2019-34期目录_2019招采总表_1_2020-2-3_Sheet1_Sheet6" xfId="24873"/>
    <cellStyle name="好_2019-34期目录_2019招采总表_1_2020-2-3_Sheet1_附件" xfId="7624"/>
    <cellStyle name="好_2019-34期目录_2019招采总表_1_2020-2-3_Sheet1_公告" xfId="7623"/>
    <cellStyle name="好_2019-34期目录_2019招采总表_1_2020-2-3_Sheet1_总表" xfId="7625"/>
    <cellStyle name="好_2019-34期目录_2019招采总表_1_2020-2-3_Sheet2" xfId="1905"/>
    <cellStyle name="好_2019-34期目录_2019招采总表_1_2020-2-3_Sheet2_1" xfId="15917"/>
    <cellStyle name="好_2019-34期目录_2019招采总表_1_2020-2-3_Sheet2_38期公告1" xfId="27860"/>
    <cellStyle name="好_2019-34期目录_2019招采总表_1_2020-2-3_Sheet2_39期公告" xfId="21889"/>
    <cellStyle name="好_2019-34期目录_2019招采总表_1_2020-2-3_Sheet2_Sheet1" xfId="12935"/>
    <cellStyle name="好_2019-34期目录_2019招采总表_1_2020-2-3_Sheet2_Sheet2" xfId="15919"/>
    <cellStyle name="好_2019-34期目录_2019招采总表_1_2020-2-3_Sheet2_Sheet3" xfId="18904"/>
    <cellStyle name="好_2019-34期目录_2019招采总表_1_2020-2-3_Sheet2_Sheet6" xfId="24874"/>
    <cellStyle name="好_2019-34期目录_2019招采总表_1_2020-2-3_Sheet2_附件" xfId="7627"/>
    <cellStyle name="好_2019-34期目录_2019招采总表_1_2020-2-3_Sheet2_公告" xfId="7626"/>
    <cellStyle name="好_2019-34期目录_2019招采总表_1_2020-2-3_Sheet2_总表" xfId="7628"/>
    <cellStyle name="好_2019-34期目录_2019招采总表_1_2020-2-3_Sheet3" xfId="18902"/>
    <cellStyle name="好_2019-34期目录_2019招采总表_1_2020-2-3_Sheet6" xfId="24872"/>
    <cellStyle name="好_2019-34期目录_2019招采总表_1_2020-2-3_附件" xfId="7629"/>
    <cellStyle name="好_2019-34期目录_2019招采总表_1_2020-2-3_公告" xfId="1903"/>
    <cellStyle name="好_2019-34期目录_2019招采总表_1_2020-2-3_公告_1" xfId="7622"/>
    <cellStyle name="好_2019-34期目录_2019招采总表_1_2020-2-3_公告_38期公告1" xfId="27861"/>
    <cellStyle name="好_2019-34期目录_2019招采总表_1_2020-2-3_公告_39期公告" xfId="21890"/>
    <cellStyle name="好_2019-34期目录_2019招采总表_1_2020-2-3_公告_Sheet1" xfId="12936"/>
    <cellStyle name="好_2019-34期目录_2019招采总表_1_2020-2-3_公告_Sheet2" xfId="15920"/>
    <cellStyle name="好_2019-34期目录_2019招采总表_1_2020-2-3_公告_Sheet3" xfId="18905"/>
    <cellStyle name="好_2019-34期目录_2019招采总表_1_2020-2-3_公告_Sheet6" xfId="24875"/>
    <cellStyle name="好_2019-34期目录_2019招采总表_1_2020-2-3_公告_附件" xfId="42689"/>
    <cellStyle name="好_2019-34期目录_2019招采总表_1_2020-2-3_公告_公告" xfId="7630"/>
    <cellStyle name="好_2019-34期目录_2019招采总表_1_2020-2-3_总表" xfId="1906"/>
    <cellStyle name="好_2019-34期目录_2019招采总表_1_2020-2-3_总表_1" xfId="7632"/>
    <cellStyle name="好_2019-34期目录_2019招采总表_1_2020-2-3_总表_38期公告1" xfId="27862"/>
    <cellStyle name="好_2019-34期目录_2019招采总表_1_2020-2-3_总表_39期公告" xfId="21891"/>
    <cellStyle name="好_2019-34期目录_2019招采总表_1_2020-2-3_总表_Sheet1" xfId="1907"/>
    <cellStyle name="好_2019-34期目录_2019招采总表_1_2020-2-3_总表_Sheet1_1" xfId="12937"/>
    <cellStyle name="好_2019-34期目录_2019招采总表_1_2020-2-3_总表_Sheet1_38期公告1" xfId="27863"/>
    <cellStyle name="好_2019-34期目录_2019招采总表_1_2020-2-3_总表_Sheet1_39期公告" xfId="21892"/>
    <cellStyle name="好_2019-34期目录_2019招采总表_1_2020-2-3_总表_Sheet1_Sheet1" xfId="12938"/>
    <cellStyle name="好_2019-34期目录_2019招采总表_1_2020-2-3_总表_Sheet1_Sheet2" xfId="15922"/>
    <cellStyle name="好_2019-34期目录_2019招采总表_1_2020-2-3_总表_Sheet1_Sheet3" xfId="18907"/>
    <cellStyle name="好_2019-34期目录_2019招采总表_1_2020-2-3_总表_Sheet1_Sheet6" xfId="24877"/>
    <cellStyle name="好_2019-34期目录_2019招采总表_1_2020-2-3_总表_Sheet1_附件" xfId="7634"/>
    <cellStyle name="好_2019-34期目录_2019招采总表_1_2020-2-3_总表_Sheet1_公告" xfId="7633"/>
    <cellStyle name="好_2019-34期目录_2019招采总表_1_2020-2-3_总表_Sheet1_总表" xfId="7635"/>
    <cellStyle name="好_2019-34期目录_2019招采总表_1_2020-2-3_总表_Sheet2" xfId="1908"/>
    <cellStyle name="好_2019-34期目录_2019招采总表_1_2020-2-3_总表_Sheet2_1" xfId="15921"/>
    <cellStyle name="好_2019-34期目录_2019招采总表_1_2020-2-3_总表_Sheet2_38期公告1" xfId="27864"/>
    <cellStyle name="好_2019-34期目录_2019招采总表_1_2020-2-3_总表_Sheet2_39期公告" xfId="21893"/>
    <cellStyle name="好_2019-34期目录_2019招采总表_1_2020-2-3_总表_Sheet2_Sheet1" xfId="12939"/>
    <cellStyle name="好_2019-34期目录_2019招采总表_1_2020-2-3_总表_Sheet2_Sheet2" xfId="15923"/>
    <cellStyle name="好_2019-34期目录_2019招采总表_1_2020-2-3_总表_Sheet2_Sheet3" xfId="18908"/>
    <cellStyle name="好_2019-34期目录_2019招采总表_1_2020-2-3_总表_Sheet2_Sheet6" xfId="24878"/>
    <cellStyle name="好_2019-34期目录_2019招采总表_1_2020-2-3_总表_Sheet2_附件" xfId="7637"/>
    <cellStyle name="好_2019-34期目录_2019招采总表_1_2020-2-3_总表_Sheet2_公告" xfId="7636"/>
    <cellStyle name="好_2019-34期目录_2019招采总表_1_2020-2-3_总表_Sheet2_总表" xfId="7638"/>
    <cellStyle name="好_2019-34期目录_2019招采总表_1_2020-2-3_总表_Sheet3" xfId="18906"/>
    <cellStyle name="好_2019-34期目录_2019招采总表_1_2020-2-3_总表_Sheet6" xfId="24876"/>
    <cellStyle name="好_2019-34期目录_2019招采总表_1_2020-2-3_总表_附件" xfId="7639"/>
    <cellStyle name="好_2019-34期目录_2019招采总表_1_2020-2-3_总表_公告" xfId="7631"/>
    <cellStyle name="好_2019-34期目录_2019招采总表_1_2020-2-3_总表_总表" xfId="7640"/>
    <cellStyle name="好_2019-34期目录_2019招采总表_1_38期公告1" xfId="27829"/>
    <cellStyle name="好_2019-34期目录_2019招采总表_1_39期公告" xfId="21858"/>
    <cellStyle name="好_2019-34期目录_2019招采总表_1_Sheet1" xfId="156"/>
    <cellStyle name="好_2019-34期目录_2019招采总表_1_Sheet1_1" xfId="12904"/>
    <cellStyle name="好_2019-34期目录_2019招采总表_1_Sheet1_38期公告1" xfId="27865"/>
    <cellStyle name="好_2019-34期目录_2019招采总表_1_Sheet1_39期公告" xfId="21894"/>
    <cellStyle name="好_2019-34期目录_2019招采总表_1_Sheet1_Sheet1" xfId="1910"/>
    <cellStyle name="好_2019-34期目录_2019招采总表_1_Sheet1_Sheet1_1" xfId="12940"/>
    <cellStyle name="好_2019-34期目录_2019招采总表_1_Sheet1_Sheet1_38期公告1" xfId="27866"/>
    <cellStyle name="好_2019-34期目录_2019招采总表_1_Sheet1_Sheet1_39期公告" xfId="21895"/>
    <cellStyle name="好_2019-34期目录_2019招采总表_1_Sheet1_Sheet1_Sheet1" xfId="12941"/>
    <cellStyle name="好_2019-34期目录_2019招采总表_1_Sheet1_Sheet1_Sheet2" xfId="15925"/>
    <cellStyle name="好_2019-34期目录_2019招采总表_1_Sheet1_Sheet1_Sheet3" xfId="18910"/>
    <cellStyle name="好_2019-34期目录_2019招采总表_1_Sheet1_Sheet1_Sheet6" xfId="24880"/>
    <cellStyle name="好_2019-34期目录_2019招采总表_1_Sheet1_Sheet1_附件" xfId="7643"/>
    <cellStyle name="好_2019-34期目录_2019招采总表_1_Sheet1_Sheet1_公告" xfId="7642"/>
    <cellStyle name="好_2019-34期目录_2019招采总表_1_Sheet1_Sheet1_总表" xfId="7644"/>
    <cellStyle name="好_2019-34期目录_2019招采总表_1_Sheet1_Sheet2" xfId="1911"/>
    <cellStyle name="好_2019-34期目录_2019招采总表_1_Sheet1_Sheet2_1" xfId="15924"/>
    <cellStyle name="好_2019-34期目录_2019招采总表_1_Sheet1_Sheet2_38期公告1" xfId="27867"/>
    <cellStyle name="好_2019-34期目录_2019招采总表_1_Sheet1_Sheet2_39期公告" xfId="21896"/>
    <cellStyle name="好_2019-34期目录_2019招采总表_1_Sheet1_Sheet2_Sheet1" xfId="12942"/>
    <cellStyle name="好_2019-34期目录_2019招采总表_1_Sheet1_Sheet2_Sheet2" xfId="15926"/>
    <cellStyle name="好_2019-34期目录_2019招采总表_1_Sheet1_Sheet2_Sheet3" xfId="18911"/>
    <cellStyle name="好_2019-34期目录_2019招采总表_1_Sheet1_Sheet2_Sheet6" xfId="24881"/>
    <cellStyle name="好_2019-34期目录_2019招采总表_1_Sheet1_Sheet2_附件" xfId="7646"/>
    <cellStyle name="好_2019-34期目录_2019招采总表_1_Sheet1_Sheet2_公告" xfId="7645"/>
    <cellStyle name="好_2019-34期目录_2019招采总表_1_Sheet1_Sheet2_总表" xfId="7647"/>
    <cellStyle name="好_2019-34期目录_2019招采总表_1_Sheet1_Sheet3" xfId="18909"/>
    <cellStyle name="好_2019-34期目录_2019招采总表_1_Sheet1_Sheet6" xfId="24879"/>
    <cellStyle name="好_2019-34期目录_2019招采总表_1_Sheet1_附件" xfId="7648"/>
    <cellStyle name="好_2019-34期目录_2019招采总表_1_Sheet1_公告" xfId="1909"/>
    <cellStyle name="好_2019-34期目录_2019招采总表_1_Sheet1_公告_1" xfId="7641"/>
    <cellStyle name="好_2019-34期目录_2019招采总表_1_Sheet1_公告_38期公告1" xfId="27868"/>
    <cellStyle name="好_2019-34期目录_2019招采总表_1_Sheet1_公告_39期公告" xfId="21897"/>
    <cellStyle name="好_2019-34期目录_2019招采总表_1_Sheet1_公告_Sheet1" xfId="12943"/>
    <cellStyle name="好_2019-34期目录_2019招采总表_1_Sheet1_公告_Sheet2" xfId="15927"/>
    <cellStyle name="好_2019-34期目录_2019招采总表_1_Sheet1_公告_Sheet3" xfId="18912"/>
    <cellStyle name="好_2019-34期目录_2019招采总表_1_Sheet1_公告_Sheet6" xfId="24882"/>
    <cellStyle name="好_2019-34期目录_2019招采总表_1_Sheet1_公告_附件" xfId="42690"/>
    <cellStyle name="好_2019-34期目录_2019招采总表_1_Sheet1_公告_公告" xfId="7649"/>
    <cellStyle name="好_2019-34期目录_2019招采总表_1_Sheet1_总表" xfId="1912"/>
    <cellStyle name="好_2019-34期目录_2019招采总表_1_Sheet1_总表_1" xfId="7651"/>
    <cellStyle name="好_2019-34期目录_2019招采总表_1_Sheet1_总表_38期公告1" xfId="27869"/>
    <cellStyle name="好_2019-34期目录_2019招采总表_1_Sheet1_总表_39期公告" xfId="21898"/>
    <cellStyle name="好_2019-34期目录_2019招采总表_1_Sheet1_总表_Sheet1" xfId="1913"/>
    <cellStyle name="好_2019-34期目录_2019招采总表_1_Sheet1_总表_Sheet1_1" xfId="12944"/>
    <cellStyle name="好_2019-34期目录_2019招采总表_1_Sheet1_总表_Sheet1_38期公告1" xfId="27870"/>
    <cellStyle name="好_2019-34期目录_2019招采总表_1_Sheet1_总表_Sheet1_39期公告" xfId="21899"/>
    <cellStyle name="好_2019-34期目录_2019招采总表_1_Sheet1_总表_Sheet1_Sheet1" xfId="12945"/>
    <cellStyle name="好_2019-34期目录_2019招采总表_1_Sheet1_总表_Sheet1_Sheet2" xfId="15929"/>
    <cellStyle name="好_2019-34期目录_2019招采总表_1_Sheet1_总表_Sheet1_Sheet3" xfId="18914"/>
    <cellStyle name="好_2019-34期目录_2019招采总表_1_Sheet1_总表_Sheet1_Sheet6" xfId="24884"/>
    <cellStyle name="好_2019-34期目录_2019招采总表_1_Sheet1_总表_Sheet1_附件" xfId="7653"/>
    <cellStyle name="好_2019-34期目录_2019招采总表_1_Sheet1_总表_Sheet1_公告" xfId="7652"/>
    <cellStyle name="好_2019-34期目录_2019招采总表_1_Sheet1_总表_Sheet1_总表" xfId="7654"/>
    <cellStyle name="好_2019-34期目录_2019招采总表_1_Sheet1_总表_Sheet2" xfId="1914"/>
    <cellStyle name="好_2019-34期目录_2019招采总表_1_Sheet1_总表_Sheet2_1" xfId="15928"/>
    <cellStyle name="好_2019-34期目录_2019招采总表_1_Sheet1_总表_Sheet2_38期公告1" xfId="27871"/>
    <cellStyle name="好_2019-34期目录_2019招采总表_1_Sheet1_总表_Sheet2_39期公告" xfId="21900"/>
    <cellStyle name="好_2019-34期目录_2019招采总表_1_Sheet1_总表_Sheet2_Sheet1" xfId="12946"/>
    <cellStyle name="好_2019-34期目录_2019招采总表_1_Sheet1_总表_Sheet2_Sheet2" xfId="15930"/>
    <cellStyle name="好_2019-34期目录_2019招采总表_1_Sheet1_总表_Sheet2_Sheet3" xfId="18915"/>
    <cellStyle name="好_2019-34期目录_2019招采总表_1_Sheet1_总表_Sheet2_Sheet6" xfId="24885"/>
    <cellStyle name="好_2019-34期目录_2019招采总表_1_Sheet1_总表_Sheet2_附件" xfId="7656"/>
    <cellStyle name="好_2019-34期目录_2019招采总表_1_Sheet1_总表_Sheet2_公告" xfId="7655"/>
    <cellStyle name="好_2019-34期目录_2019招采总表_1_Sheet1_总表_Sheet2_总表" xfId="7657"/>
    <cellStyle name="好_2019-34期目录_2019招采总表_1_Sheet1_总表_Sheet3" xfId="18913"/>
    <cellStyle name="好_2019-34期目录_2019招采总表_1_Sheet1_总表_Sheet6" xfId="24883"/>
    <cellStyle name="好_2019-34期目录_2019招采总表_1_Sheet1_总表_附件" xfId="7658"/>
    <cellStyle name="好_2019-34期目录_2019招采总表_1_Sheet1_总表_公告" xfId="7650"/>
    <cellStyle name="好_2019-34期目录_2019招采总表_1_Sheet1_总表_总表" xfId="7659"/>
    <cellStyle name="好_2019-34期目录_2019招采总表_1_Sheet2" xfId="15888"/>
    <cellStyle name="好_2019-34期目录_2019招采总表_1_Sheet3" xfId="18873"/>
    <cellStyle name="好_2019-34期目录_2019招采总表_1_Sheet6" xfId="24843"/>
    <cellStyle name="好_2019-34期目录_2019招采总表_1_附件" xfId="1915"/>
    <cellStyle name="好_2019-34期目录_2019招采总表_1_附件_1" xfId="42684"/>
    <cellStyle name="好_2019-34期目录_2019招采总表_1_附件_38期公告1" xfId="27872"/>
    <cellStyle name="好_2019-34期目录_2019招采总表_1_附件_39期公告" xfId="21901"/>
    <cellStyle name="好_2019-34期目录_2019招采总表_1_附件_Sheet1" xfId="12947"/>
    <cellStyle name="好_2019-34期目录_2019招采总表_1_附件_Sheet2" xfId="15931"/>
    <cellStyle name="好_2019-34期目录_2019招采总表_1_附件_Sheet3" xfId="18916"/>
    <cellStyle name="好_2019-34期目录_2019招采总表_1_附件_Sheet6" xfId="24886"/>
    <cellStyle name="好_2019-34期目录_2019招采总表_1_附件_附件" xfId="7661"/>
    <cellStyle name="好_2019-34期目录_2019招采总表_1_附件_公告" xfId="7660"/>
    <cellStyle name="好_2019-34期目录_2019招采总表_1_附件_总表" xfId="7662"/>
    <cellStyle name="好_2019-34期目录_2019招采总表_1_公告" xfId="1878"/>
    <cellStyle name="好_2019-34期目录_2019招采总表_1_公告_1" xfId="7545"/>
    <cellStyle name="好_2019-34期目录_2019招采总表_1_公告_38期公告1" xfId="27873"/>
    <cellStyle name="好_2019-34期目录_2019招采总表_1_公告_39期公告" xfId="21902"/>
    <cellStyle name="好_2019-34期目录_2019招采总表_1_公告_Sheet1" xfId="12948"/>
    <cellStyle name="好_2019-34期目录_2019招采总表_1_公告_Sheet2" xfId="15932"/>
    <cellStyle name="好_2019-34期目录_2019招采总表_1_公告_Sheet3" xfId="18917"/>
    <cellStyle name="好_2019-34期目录_2019招采总表_1_公告_Sheet6" xfId="24887"/>
    <cellStyle name="好_2019-34期目录_2019招采总表_1_公告_附件" xfId="42691"/>
    <cellStyle name="好_2019-34期目录_2019招采总表_1_公告_公告" xfId="7663"/>
    <cellStyle name="好_2019-34期目录_2019招采总表_1_总表" xfId="1916"/>
    <cellStyle name="好_2019-34期目录_2019招采总表_1_总表_1" xfId="7665"/>
    <cellStyle name="好_2019-34期目录_2019招采总表_1_总表_38期公告1" xfId="27874"/>
    <cellStyle name="好_2019-34期目录_2019招采总表_1_总表_39期公告" xfId="21903"/>
    <cellStyle name="好_2019-34期目录_2019招采总表_1_总表_Sheet1" xfId="1917"/>
    <cellStyle name="好_2019-34期目录_2019招采总表_1_总表_Sheet1_1" xfId="12949"/>
    <cellStyle name="好_2019-34期目录_2019招采总表_1_总表_Sheet1_38期公告1" xfId="27875"/>
    <cellStyle name="好_2019-34期目录_2019招采总表_1_总表_Sheet1_39期公告" xfId="21904"/>
    <cellStyle name="好_2019-34期目录_2019招采总表_1_总表_Sheet1_Sheet1" xfId="12950"/>
    <cellStyle name="好_2019-34期目录_2019招采总表_1_总表_Sheet1_Sheet2" xfId="15934"/>
    <cellStyle name="好_2019-34期目录_2019招采总表_1_总表_Sheet1_Sheet3" xfId="18919"/>
    <cellStyle name="好_2019-34期目录_2019招采总表_1_总表_Sheet1_Sheet6" xfId="24889"/>
    <cellStyle name="好_2019-34期目录_2019招采总表_1_总表_Sheet1_附件" xfId="7667"/>
    <cellStyle name="好_2019-34期目录_2019招采总表_1_总表_Sheet1_公告" xfId="7666"/>
    <cellStyle name="好_2019-34期目录_2019招采总表_1_总表_Sheet1_总表" xfId="7668"/>
    <cellStyle name="好_2019-34期目录_2019招采总表_1_总表_Sheet2" xfId="1918"/>
    <cellStyle name="好_2019-34期目录_2019招采总表_1_总表_Sheet2_1" xfId="15933"/>
    <cellStyle name="好_2019-34期目录_2019招采总表_1_总表_Sheet2_38期公告1" xfId="27876"/>
    <cellStyle name="好_2019-34期目录_2019招采总表_1_总表_Sheet2_39期公告" xfId="21905"/>
    <cellStyle name="好_2019-34期目录_2019招采总表_1_总表_Sheet2_Sheet1" xfId="12951"/>
    <cellStyle name="好_2019-34期目录_2019招采总表_1_总表_Sheet2_Sheet2" xfId="15935"/>
    <cellStyle name="好_2019-34期目录_2019招采总表_1_总表_Sheet2_Sheet3" xfId="18920"/>
    <cellStyle name="好_2019-34期目录_2019招采总表_1_总表_Sheet2_Sheet6" xfId="24890"/>
    <cellStyle name="好_2019-34期目录_2019招采总表_1_总表_Sheet2_附件" xfId="7670"/>
    <cellStyle name="好_2019-34期目录_2019招采总表_1_总表_Sheet2_公告" xfId="7669"/>
    <cellStyle name="好_2019-34期目录_2019招采总表_1_总表_Sheet2_总表" xfId="7671"/>
    <cellStyle name="好_2019-34期目录_2019招采总表_1_总表_Sheet3" xfId="18918"/>
    <cellStyle name="好_2019-34期目录_2019招采总表_1_总表_Sheet6" xfId="24888"/>
    <cellStyle name="好_2019-34期目录_2019招采总表_1_总表_附件" xfId="7672"/>
    <cellStyle name="好_2019-34期目录_2019招采总表_1_总表_公告" xfId="7664"/>
    <cellStyle name="好_2019-34期目录_2019招采总表_1_总表_总表" xfId="7673"/>
    <cellStyle name="好_2019-34期目录_2019招采总表_2019-75" xfId="116"/>
    <cellStyle name="好_2019-34期目录_2019招采总表_2019-75_38期公告1" xfId="27877"/>
    <cellStyle name="好_2019-34期目录_2019招采总表_2019-75_39期公告" xfId="21906"/>
    <cellStyle name="好_2019-34期目录_2019招采总表_2019-75_Sheet1" xfId="12952"/>
    <cellStyle name="好_2019-34期目录_2019招采总表_2019-75_Sheet2" xfId="15936"/>
    <cellStyle name="好_2019-34期目录_2019招采总表_2019-75_Sheet3" xfId="18921"/>
    <cellStyle name="好_2019-34期目录_2019招采总表_2019-75_Sheet6" xfId="24891"/>
    <cellStyle name="好_2019-34期目录_2019招采总表_2019-75_附件" xfId="1920"/>
    <cellStyle name="好_2019-34期目录_2019招采总表_2019-75_附件_1" xfId="42692"/>
    <cellStyle name="好_2019-34期目录_2019招采总表_2019-75_附件_38期公告1" xfId="27878"/>
    <cellStyle name="好_2019-34期目录_2019招采总表_2019-75_附件_39期公告" xfId="21907"/>
    <cellStyle name="好_2019-34期目录_2019招采总表_2019-75_附件_Sheet1" xfId="12953"/>
    <cellStyle name="好_2019-34期目录_2019招采总表_2019-75_附件_Sheet2" xfId="15937"/>
    <cellStyle name="好_2019-34期目录_2019招采总表_2019-75_附件_Sheet3" xfId="18922"/>
    <cellStyle name="好_2019-34期目录_2019招采总表_2019-75_附件_Sheet6" xfId="24892"/>
    <cellStyle name="好_2019-34期目录_2019招采总表_2019-75_附件_附件" xfId="7676"/>
    <cellStyle name="好_2019-34期目录_2019招采总表_2019-75_附件_公告" xfId="7675"/>
    <cellStyle name="好_2019-34期目录_2019招采总表_2019-75_附件_总表" xfId="7677"/>
    <cellStyle name="好_2019-34期目录_2019招采总表_2019-75_公告" xfId="1919"/>
    <cellStyle name="好_2019-34期目录_2019招采总表_2019-75_公告_1" xfId="7674"/>
    <cellStyle name="好_2019-34期目录_2019招采总表_2019-75_公告_38期公告1" xfId="27879"/>
    <cellStyle name="好_2019-34期目录_2019招采总表_2019-75_公告_39期公告" xfId="21908"/>
    <cellStyle name="好_2019-34期目录_2019招采总表_2019-75_公告_Sheet1" xfId="12954"/>
    <cellStyle name="好_2019-34期目录_2019招采总表_2019-75_公告_Sheet2" xfId="15938"/>
    <cellStyle name="好_2019-34期目录_2019招采总表_2019-75_公告_Sheet3" xfId="18923"/>
    <cellStyle name="好_2019-34期目录_2019招采总表_2019-75_公告_Sheet6" xfId="24893"/>
    <cellStyle name="好_2019-34期目录_2019招采总表_2019-75_公告_附件" xfId="42693"/>
    <cellStyle name="好_2019-34期目录_2019招采总表_2019-75_公告_公告" xfId="7678"/>
    <cellStyle name="好_2019-34期目录_2019招采总表_2019-75_总表" xfId="1921"/>
    <cellStyle name="好_2019-34期目录_2019招采总表_2019-75_总表_1" xfId="7680"/>
    <cellStyle name="好_2019-34期目录_2019招采总表_2019-75_总表_38期公告1" xfId="27880"/>
    <cellStyle name="好_2019-34期目录_2019招采总表_2019-75_总表_39期公告" xfId="21909"/>
    <cellStyle name="好_2019-34期目录_2019招采总表_2019-75_总表_Sheet1" xfId="1922"/>
    <cellStyle name="好_2019-34期目录_2019招采总表_2019-75_总表_Sheet1_1" xfId="12955"/>
    <cellStyle name="好_2019-34期目录_2019招采总表_2019-75_总表_Sheet1_38期公告1" xfId="27881"/>
    <cellStyle name="好_2019-34期目录_2019招采总表_2019-75_总表_Sheet1_39期公告" xfId="21910"/>
    <cellStyle name="好_2019-34期目录_2019招采总表_2019-75_总表_Sheet1_Sheet1" xfId="12956"/>
    <cellStyle name="好_2019-34期目录_2019招采总表_2019-75_总表_Sheet1_Sheet2" xfId="15940"/>
    <cellStyle name="好_2019-34期目录_2019招采总表_2019-75_总表_Sheet1_Sheet3" xfId="18925"/>
    <cellStyle name="好_2019-34期目录_2019招采总表_2019-75_总表_Sheet1_Sheet6" xfId="24895"/>
    <cellStyle name="好_2019-34期目录_2019招采总表_2019-75_总表_Sheet1_附件" xfId="7682"/>
    <cellStyle name="好_2019-34期目录_2019招采总表_2019-75_总表_Sheet1_公告" xfId="7681"/>
    <cellStyle name="好_2019-34期目录_2019招采总表_2019-75_总表_Sheet1_总表" xfId="7683"/>
    <cellStyle name="好_2019-34期目录_2019招采总表_2019-75_总表_Sheet2" xfId="1923"/>
    <cellStyle name="好_2019-34期目录_2019招采总表_2019-75_总表_Sheet2_1" xfId="15939"/>
    <cellStyle name="好_2019-34期目录_2019招采总表_2019-75_总表_Sheet2_38期公告1" xfId="27882"/>
    <cellStyle name="好_2019-34期目录_2019招采总表_2019-75_总表_Sheet2_39期公告" xfId="21911"/>
    <cellStyle name="好_2019-34期目录_2019招采总表_2019-75_总表_Sheet2_Sheet1" xfId="12957"/>
    <cellStyle name="好_2019-34期目录_2019招采总表_2019-75_总表_Sheet2_Sheet2" xfId="15941"/>
    <cellStyle name="好_2019-34期目录_2019招采总表_2019-75_总表_Sheet2_Sheet3" xfId="18926"/>
    <cellStyle name="好_2019-34期目录_2019招采总表_2019-75_总表_Sheet2_Sheet6" xfId="24896"/>
    <cellStyle name="好_2019-34期目录_2019招采总表_2019-75_总表_Sheet2_附件" xfId="7685"/>
    <cellStyle name="好_2019-34期目录_2019招采总表_2019-75_总表_Sheet2_公告" xfId="7684"/>
    <cellStyle name="好_2019-34期目录_2019招采总表_2019-75_总表_Sheet2_总表" xfId="7686"/>
    <cellStyle name="好_2019-34期目录_2019招采总表_2019-75_总表_Sheet3" xfId="18924"/>
    <cellStyle name="好_2019-34期目录_2019招采总表_2019-75_总表_Sheet6" xfId="24894"/>
    <cellStyle name="好_2019-34期目录_2019招采总表_2019-75_总表_附件" xfId="7687"/>
    <cellStyle name="好_2019-34期目录_2019招采总表_2019-75_总表_公告" xfId="7679"/>
    <cellStyle name="好_2019-34期目录_2019招采总表_2019-75_总表_总表" xfId="7688"/>
    <cellStyle name="好_2019-34期目录_2019招采总表_2019-81" xfId="203"/>
    <cellStyle name="好_2019-34期目录_2019招采总表_2019-81_38期公告1" xfId="27883"/>
    <cellStyle name="好_2019-34期目录_2019招采总表_2019-81_39期公告" xfId="21912"/>
    <cellStyle name="好_2019-34期目录_2019招采总表_2019-81_Sheet1" xfId="12958"/>
    <cellStyle name="好_2019-34期目录_2019招采总表_2019-81_Sheet2" xfId="15942"/>
    <cellStyle name="好_2019-34期目录_2019招采总表_2019-81_Sheet3" xfId="18927"/>
    <cellStyle name="好_2019-34期目录_2019招采总表_2019-81_Sheet6" xfId="24897"/>
    <cellStyle name="好_2019-34期目录_2019招采总表_2019-81_附件" xfId="1925"/>
    <cellStyle name="好_2019-34期目录_2019招采总表_2019-81_附件_1" xfId="42694"/>
    <cellStyle name="好_2019-34期目录_2019招采总表_2019-81_附件_38期公告1" xfId="27884"/>
    <cellStyle name="好_2019-34期目录_2019招采总表_2019-81_附件_39期公告" xfId="21913"/>
    <cellStyle name="好_2019-34期目录_2019招采总表_2019-81_附件_Sheet1" xfId="12959"/>
    <cellStyle name="好_2019-34期目录_2019招采总表_2019-81_附件_Sheet2" xfId="15943"/>
    <cellStyle name="好_2019-34期目录_2019招采总表_2019-81_附件_Sheet3" xfId="18928"/>
    <cellStyle name="好_2019-34期目录_2019招采总表_2019-81_附件_Sheet6" xfId="24898"/>
    <cellStyle name="好_2019-34期目录_2019招采总表_2019-81_附件_附件" xfId="7691"/>
    <cellStyle name="好_2019-34期目录_2019招采总表_2019-81_附件_公告" xfId="7690"/>
    <cellStyle name="好_2019-34期目录_2019招采总表_2019-81_附件_总表" xfId="7692"/>
    <cellStyle name="好_2019-34期目录_2019招采总表_2019-81_公告" xfId="1924"/>
    <cellStyle name="好_2019-34期目录_2019招采总表_2019-81_公告_1" xfId="7689"/>
    <cellStyle name="好_2019-34期目录_2019招采总表_2019-81_公告_38期公告1" xfId="27885"/>
    <cellStyle name="好_2019-34期目录_2019招采总表_2019-81_公告_39期公告" xfId="21914"/>
    <cellStyle name="好_2019-34期目录_2019招采总表_2019-81_公告_Sheet1" xfId="12960"/>
    <cellStyle name="好_2019-34期目录_2019招采总表_2019-81_公告_Sheet2" xfId="15944"/>
    <cellStyle name="好_2019-34期目录_2019招采总表_2019-81_公告_Sheet3" xfId="18929"/>
    <cellStyle name="好_2019-34期目录_2019招采总表_2019-81_公告_Sheet6" xfId="24899"/>
    <cellStyle name="好_2019-34期目录_2019招采总表_2019-81_公告_附件" xfId="42695"/>
    <cellStyle name="好_2019-34期目录_2019招采总表_2019-81_公告_公告" xfId="7693"/>
    <cellStyle name="好_2019-34期目录_2019招采总表_2019-81_总表" xfId="1926"/>
    <cellStyle name="好_2019-34期目录_2019招采总表_2019-81_总表_1" xfId="7695"/>
    <cellStyle name="好_2019-34期目录_2019招采总表_2019-81_总表_38期公告1" xfId="27886"/>
    <cellStyle name="好_2019-34期目录_2019招采总表_2019-81_总表_39期公告" xfId="21915"/>
    <cellStyle name="好_2019-34期目录_2019招采总表_2019-81_总表_Sheet1" xfId="1927"/>
    <cellStyle name="好_2019-34期目录_2019招采总表_2019-81_总表_Sheet1_1" xfId="12961"/>
    <cellStyle name="好_2019-34期目录_2019招采总表_2019-81_总表_Sheet1_38期公告1" xfId="27887"/>
    <cellStyle name="好_2019-34期目录_2019招采总表_2019-81_总表_Sheet1_39期公告" xfId="21916"/>
    <cellStyle name="好_2019-34期目录_2019招采总表_2019-81_总表_Sheet1_Sheet1" xfId="12962"/>
    <cellStyle name="好_2019-34期目录_2019招采总表_2019-81_总表_Sheet1_Sheet2" xfId="15946"/>
    <cellStyle name="好_2019-34期目录_2019招采总表_2019-81_总表_Sheet1_Sheet3" xfId="18931"/>
    <cellStyle name="好_2019-34期目录_2019招采总表_2019-81_总表_Sheet1_Sheet6" xfId="24901"/>
    <cellStyle name="好_2019-34期目录_2019招采总表_2019-81_总表_Sheet1_附件" xfId="7697"/>
    <cellStyle name="好_2019-34期目录_2019招采总表_2019-81_总表_Sheet1_公告" xfId="7696"/>
    <cellStyle name="好_2019-34期目录_2019招采总表_2019-81_总表_Sheet1_总表" xfId="7698"/>
    <cellStyle name="好_2019-34期目录_2019招采总表_2019-81_总表_Sheet2" xfId="1928"/>
    <cellStyle name="好_2019-34期目录_2019招采总表_2019-81_总表_Sheet2_1" xfId="15945"/>
    <cellStyle name="好_2019-34期目录_2019招采总表_2019-81_总表_Sheet2_38期公告1" xfId="27888"/>
    <cellStyle name="好_2019-34期目录_2019招采总表_2019-81_总表_Sheet2_39期公告" xfId="21917"/>
    <cellStyle name="好_2019-34期目录_2019招采总表_2019-81_总表_Sheet2_Sheet1" xfId="12963"/>
    <cellStyle name="好_2019-34期目录_2019招采总表_2019-81_总表_Sheet2_Sheet2" xfId="15947"/>
    <cellStyle name="好_2019-34期目录_2019招采总表_2019-81_总表_Sheet2_Sheet3" xfId="18932"/>
    <cellStyle name="好_2019-34期目录_2019招采总表_2019-81_总表_Sheet2_Sheet6" xfId="24902"/>
    <cellStyle name="好_2019-34期目录_2019招采总表_2019-81_总表_Sheet2_附件" xfId="7700"/>
    <cellStyle name="好_2019-34期目录_2019招采总表_2019-81_总表_Sheet2_公告" xfId="7699"/>
    <cellStyle name="好_2019-34期目录_2019招采总表_2019-81_总表_Sheet2_总表" xfId="7701"/>
    <cellStyle name="好_2019-34期目录_2019招采总表_2019-81_总表_Sheet3" xfId="18930"/>
    <cellStyle name="好_2019-34期目录_2019招采总表_2019-81_总表_Sheet6" xfId="24900"/>
    <cellStyle name="好_2019-34期目录_2019招采总表_2019-81_总表_附件" xfId="7702"/>
    <cellStyle name="好_2019-34期目录_2019招采总表_2019-81_总表_公告" xfId="7694"/>
    <cellStyle name="好_2019-34期目录_2019招采总表_2019-81_总表_总表" xfId="7703"/>
    <cellStyle name="好_2019-34期目录_2019招采总表_38期公告1" xfId="27828"/>
    <cellStyle name="好_2019-34期目录_2019招采总表_39期公告" xfId="21857"/>
    <cellStyle name="好_2019-34期目录_2019招采总表_Sheet1" xfId="166"/>
    <cellStyle name="好_2019-34期目录_2019招采总表_Sheet1_1" xfId="12903"/>
    <cellStyle name="好_2019-34期目录_2019招采总表_Sheet1_38期公告1" xfId="27889"/>
    <cellStyle name="好_2019-34期目录_2019招采总表_Sheet1_39期公告" xfId="21918"/>
    <cellStyle name="好_2019-34期目录_2019招采总表_Sheet1_Sheet1" xfId="12964"/>
    <cellStyle name="好_2019-34期目录_2019招采总表_Sheet1_Sheet2" xfId="15948"/>
    <cellStyle name="好_2019-34期目录_2019招采总表_Sheet1_Sheet3" xfId="18933"/>
    <cellStyle name="好_2019-34期目录_2019招采总表_Sheet1_Sheet6" xfId="24903"/>
    <cellStyle name="好_2019-34期目录_2019招采总表_Sheet1_附件" xfId="1930"/>
    <cellStyle name="好_2019-34期目录_2019招采总表_Sheet1_附件_1" xfId="42696"/>
    <cellStyle name="好_2019-34期目录_2019招采总表_Sheet1_附件_38期公告1" xfId="27890"/>
    <cellStyle name="好_2019-34期目录_2019招采总表_Sheet1_附件_39期公告" xfId="21919"/>
    <cellStyle name="好_2019-34期目录_2019招采总表_Sheet1_附件_Sheet1" xfId="12965"/>
    <cellStyle name="好_2019-34期目录_2019招采总表_Sheet1_附件_Sheet2" xfId="15949"/>
    <cellStyle name="好_2019-34期目录_2019招采总表_Sheet1_附件_Sheet3" xfId="18934"/>
    <cellStyle name="好_2019-34期目录_2019招采总表_Sheet1_附件_Sheet6" xfId="24904"/>
    <cellStyle name="好_2019-34期目录_2019招采总表_Sheet1_附件_附件" xfId="7706"/>
    <cellStyle name="好_2019-34期目录_2019招采总表_Sheet1_附件_公告" xfId="7705"/>
    <cellStyle name="好_2019-34期目录_2019招采总表_Sheet1_附件_总表" xfId="7707"/>
    <cellStyle name="好_2019-34期目录_2019招采总表_Sheet1_公告" xfId="1929"/>
    <cellStyle name="好_2019-34期目录_2019招采总表_Sheet1_公告_1" xfId="7704"/>
    <cellStyle name="好_2019-34期目录_2019招采总表_Sheet1_公告_38期公告1" xfId="27891"/>
    <cellStyle name="好_2019-34期目录_2019招采总表_Sheet1_公告_39期公告" xfId="21920"/>
    <cellStyle name="好_2019-34期目录_2019招采总表_Sheet1_公告_Sheet1" xfId="12966"/>
    <cellStyle name="好_2019-34期目录_2019招采总表_Sheet1_公告_Sheet2" xfId="15950"/>
    <cellStyle name="好_2019-34期目录_2019招采总表_Sheet1_公告_Sheet3" xfId="18935"/>
    <cellStyle name="好_2019-34期目录_2019招采总表_Sheet1_公告_Sheet6" xfId="24905"/>
    <cellStyle name="好_2019-34期目录_2019招采总表_Sheet1_公告_附件" xfId="42697"/>
    <cellStyle name="好_2019-34期目录_2019招采总表_Sheet1_公告_公告" xfId="7708"/>
    <cellStyle name="好_2019-34期目录_2019招采总表_Sheet1_总表" xfId="1931"/>
    <cellStyle name="好_2019-34期目录_2019招采总表_Sheet1_总表_1" xfId="7710"/>
    <cellStyle name="好_2019-34期目录_2019招采总表_Sheet1_总表_38期公告1" xfId="27892"/>
    <cellStyle name="好_2019-34期目录_2019招采总表_Sheet1_总表_39期公告" xfId="21921"/>
    <cellStyle name="好_2019-34期目录_2019招采总表_Sheet1_总表_Sheet1" xfId="1932"/>
    <cellStyle name="好_2019-34期目录_2019招采总表_Sheet1_总表_Sheet1_1" xfId="12967"/>
    <cellStyle name="好_2019-34期目录_2019招采总表_Sheet1_总表_Sheet1_38期公告1" xfId="27893"/>
    <cellStyle name="好_2019-34期目录_2019招采总表_Sheet1_总表_Sheet1_39期公告" xfId="21922"/>
    <cellStyle name="好_2019-34期目录_2019招采总表_Sheet1_总表_Sheet1_Sheet1" xfId="12968"/>
    <cellStyle name="好_2019-34期目录_2019招采总表_Sheet1_总表_Sheet1_Sheet2" xfId="15952"/>
    <cellStyle name="好_2019-34期目录_2019招采总表_Sheet1_总表_Sheet1_Sheet3" xfId="18937"/>
    <cellStyle name="好_2019-34期目录_2019招采总表_Sheet1_总表_Sheet1_Sheet6" xfId="24907"/>
    <cellStyle name="好_2019-34期目录_2019招采总表_Sheet1_总表_Sheet1_附件" xfId="7712"/>
    <cellStyle name="好_2019-34期目录_2019招采总表_Sheet1_总表_Sheet1_公告" xfId="7711"/>
    <cellStyle name="好_2019-34期目录_2019招采总表_Sheet1_总表_Sheet1_总表" xfId="7713"/>
    <cellStyle name="好_2019-34期目录_2019招采总表_Sheet1_总表_Sheet2" xfId="1933"/>
    <cellStyle name="好_2019-34期目录_2019招采总表_Sheet1_总表_Sheet2_1" xfId="15951"/>
    <cellStyle name="好_2019-34期目录_2019招采总表_Sheet1_总表_Sheet2_38期公告1" xfId="27894"/>
    <cellStyle name="好_2019-34期目录_2019招采总表_Sheet1_总表_Sheet2_39期公告" xfId="21923"/>
    <cellStyle name="好_2019-34期目录_2019招采总表_Sheet1_总表_Sheet2_Sheet1" xfId="12969"/>
    <cellStyle name="好_2019-34期目录_2019招采总表_Sheet1_总表_Sheet2_Sheet2" xfId="15953"/>
    <cellStyle name="好_2019-34期目录_2019招采总表_Sheet1_总表_Sheet2_Sheet3" xfId="18938"/>
    <cellStyle name="好_2019-34期目录_2019招采总表_Sheet1_总表_Sheet2_Sheet6" xfId="24908"/>
    <cellStyle name="好_2019-34期目录_2019招采总表_Sheet1_总表_Sheet2_附件" xfId="7715"/>
    <cellStyle name="好_2019-34期目录_2019招采总表_Sheet1_总表_Sheet2_公告" xfId="7714"/>
    <cellStyle name="好_2019-34期目录_2019招采总表_Sheet1_总表_Sheet2_总表" xfId="7716"/>
    <cellStyle name="好_2019-34期目录_2019招采总表_Sheet1_总表_Sheet3" xfId="18936"/>
    <cellStyle name="好_2019-34期目录_2019招采总表_Sheet1_总表_Sheet6" xfId="24906"/>
    <cellStyle name="好_2019-34期目录_2019招采总表_Sheet1_总表_附件" xfId="7717"/>
    <cellStyle name="好_2019-34期目录_2019招采总表_Sheet1_总表_公告" xfId="7709"/>
    <cellStyle name="好_2019-34期目录_2019招采总表_Sheet1_总表_总表" xfId="7718"/>
    <cellStyle name="好_2019-34期目录_2019招采总表_Sheet2" xfId="78"/>
    <cellStyle name="好_2019-34期目录_2019招采总表_Sheet2_1" xfId="15887"/>
    <cellStyle name="好_2019-34期目录_2019招采总表_Sheet2_38期公告1" xfId="27895"/>
    <cellStyle name="好_2019-34期目录_2019招采总表_Sheet2_39期公告" xfId="21924"/>
    <cellStyle name="好_2019-34期目录_2019招采总表_Sheet2_Sheet1" xfId="12970"/>
    <cellStyle name="好_2019-34期目录_2019招采总表_Sheet2_Sheet2" xfId="15954"/>
    <cellStyle name="好_2019-34期目录_2019招采总表_Sheet2_Sheet3" xfId="18939"/>
    <cellStyle name="好_2019-34期目录_2019招采总表_Sheet2_Sheet6" xfId="24909"/>
    <cellStyle name="好_2019-34期目录_2019招采总表_Sheet2_附件" xfId="1935"/>
    <cellStyle name="好_2019-34期目录_2019招采总表_Sheet2_附件_1" xfId="42698"/>
    <cellStyle name="好_2019-34期目录_2019招采总表_Sheet2_附件_38期公告1" xfId="27896"/>
    <cellStyle name="好_2019-34期目录_2019招采总表_Sheet2_附件_39期公告" xfId="21925"/>
    <cellStyle name="好_2019-34期目录_2019招采总表_Sheet2_附件_Sheet1" xfId="12971"/>
    <cellStyle name="好_2019-34期目录_2019招采总表_Sheet2_附件_Sheet2" xfId="15955"/>
    <cellStyle name="好_2019-34期目录_2019招采总表_Sheet2_附件_Sheet3" xfId="18940"/>
    <cellStyle name="好_2019-34期目录_2019招采总表_Sheet2_附件_Sheet6" xfId="24910"/>
    <cellStyle name="好_2019-34期目录_2019招采总表_Sheet2_附件_附件" xfId="7721"/>
    <cellStyle name="好_2019-34期目录_2019招采总表_Sheet2_附件_公告" xfId="7720"/>
    <cellStyle name="好_2019-34期目录_2019招采总表_Sheet2_附件_总表" xfId="7722"/>
    <cellStyle name="好_2019-34期目录_2019招采总表_Sheet2_公告" xfId="1934"/>
    <cellStyle name="好_2019-34期目录_2019招采总表_Sheet2_公告_1" xfId="7719"/>
    <cellStyle name="好_2019-34期目录_2019招采总表_Sheet2_公告_38期公告1" xfId="27897"/>
    <cellStyle name="好_2019-34期目录_2019招采总表_Sheet2_公告_39期公告" xfId="21926"/>
    <cellStyle name="好_2019-34期目录_2019招采总表_Sheet2_公告_Sheet1" xfId="12972"/>
    <cellStyle name="好_2019-34期目录_2019招采总表_Sheet2_公告_Sheet2" xfId="15956"/>
    <cellStyle name="好_2019-34期目录_2019招采总表_Sheet2_公告_Sheet3" xfId="18941"/>
    <cellStyle name="好_2019-34期目录_2019招采总表_Sheet2_公告_Sheet6" xfId="24911"/>
    <cellStyle name="好_2019-34期目录_2019招采总表_Sheet2_公告_附件" xfId="42699"/>
    <cellStyle name="好_2019-34期目录_2019招采总表_Sheet2_公告_公告" xfId="7723"/>
    <cellStyle name="好_2019-34期目录_2019招采总表_Sheet2_总表" xfId="1936"/>
    <cellStyle name="好_2019-34期目录_2019招采总表_Sheet2_总表_1" xfId="7725"/>
    <cellStyle name="好_2019-34期目录_2019招采总表_Sheet2_总表_38期公告1" xfId="27898"/>
    <cellStyle name="好_2019-34期目录_2019招采总表_Sheet2_总表_39期公告" xfId="21927"/>
    <cellStyle name="好_2019-34期目录_2019招采总表_Sheet2_总表_Sheet1" xfId="1937"/>
    <cellStyle name="好_2019-34期目录_2019招采总表_Sheet2_总表_Sheet1_1" xfId="12973"/>
    <cellStyle name="好_2019-34期目录_2019招采总表_Sheet2_总表_Sheet1_38期公告1" xfId="27899"/>
    <cellStyle name="好_2019-34期目录_2019招采总表_Sheet2_总表_Sheet1_39期公告" xfId="21928"/>
    <cellStyle name="好_2019-34期目录_2019招采总表_Sheet2_总表_Sheet1_Sheet1" xfId="12974"/>
    <cellStyle name="好_2019-34期目录_2019招采总表_Sheet2_总表_Sheet1_Sheet2" xfId="15958"/>
    <cellStyle name="好_2019-34期目录_2019招采总表_Sheet2_总表_Sheet1_Sheet3" xfId="18943"/>
    <cellStyle name="好_2019-34期目录_2019招采总表_Sheet2_总表_Sheet1_Sheet6" xfId="24913"/>
    <cellStyle name="好_2019-34期目录_2019招采总表_Sheet2_总表_Sheet1_附件" xfId="7727"/>
    <cellStyle name="好_2019-34期目录_2019招采总表_Sheet2_总表_Sheet1_公告" xfId="7726"/>
    <cellStyle name="好_2019-34期目录_2019招采总表_Sheet2_总表_Sheet1_总表" xfId="7728"/>
    <cellStyle name="好_2019-34期目录_2019招采总表_Sheet2_总表_Sheet2" xfId="1938"/>
    <cellStyle name="好_2019-34期目录_2019招采总表_Sheet2_总表_Sheet2_1" xfId="15957"/>
    <cellStyle name="好_2019-34期目录_2019招采总表_Sheet2_总表_Sheet2_38期公告1" xfId="27900"/>
    <cellStyle name="好_2019-34期目录_2019招采总表_Sheet2_总表_Sheet2_39期公告" xfId="21929"/>
    <cellStyle name="好_2019-34期目录_2019招采总表_Sheet2_总表_Sheet2_Sheet1" xfId="12975"/>
    <cellStyle name="好_2019-34期目录_2019招采总表_Sheet2_总表_Sheet2_Sheet2" xfId="15959"/>
    <cellStyle name="好_2019-34期目录_2019招采总表_Sheet2_总表_Sheet2_Sheet3" xfId="18944"/>
    <cellStyle name="好_2019-34期目录_2019招采总表_Sheet2_总表_Sheet2_Sheet6" xfId="24914"/>
    <cellStyle name="好_2019-34期目录_2019招采总表_Sheet2_总表_Sheet2_附件" xfId="7730"/>
    <cellStyle name="好_2019-34期目录_2019招采总表_Sheet2_总表_Sheet2_公告" xfId="7729"/>
    <cellStyle name="好_2019-34期目录_2019招采总表_Sheet2_总表_Sheet2_总表" xfId="7731"/>
    <cellStyle name="好_2019-34期目录_2019招采总表_Sheet2_总表_Sheet3" xfId="18942"/>
    <cellStyle name="好_2019-34期目录_2019招采总表_Sheet2_总表_Sheet6" xfId="24912"/>
    <cellStyle name="好_2019-34期目录_2019招采总表_Sheet2_总表_附件" xfId="7732"/>
    <cellStyle name="好_2019-34期目录_2019招采总表_Sheet2_总表_公告" xfId="7724"/>
    <cellStyle name="好_2019-34期目录_2019招采总表_Sheet2_总表_总表" xfId="7733"/>
    <cellStyle name="好_2019-34期目录_2019招采总表_Sheet3" xfId="131"/>
    <cellStyle name="好_2019-34期目录_2019招采总表_Sheet3_1" xfId="18872"/>
    <cellStyle name="好_2019-34期目录_2019招采总表_Sheet3_38期公告1" xfId="27901"/>
    <cellStyle name="好_2019-34期目录_2019招采总表_Sheet3_39期公告" xfId="21930"/>
    <cellStyle name="好_2019-34期目录_2019招采总表_Sheet3_Sheet1" xfId="12976"/>
    <cellStyle name="好_2019-34期目录_2019招采总表_Sheet3_Sheet2" xfId="15960"/>
    <cellStyle name="好_2019-34期目录_2019招采总表_Sheet3_Sheet3" xfId="18945"/>
    <cellStyle name="好_2019-34期目录_2019招采总表_Sheet3_Sheet6" xfId="24915"/>
    <cellStyle name="好_2019-34期目录_2019招采总表_Sheet3_附件" xfId="1940"/>
    <cellStyle name="好_2019-34期目录_2019招采总表_Sheet3_附件_1" xfId="42700"/>
    <cellStyle name="好_2019-34期目录_2019招采总表_Sheet3_附件_38期公告1" xfId="27902"/>
    <cellStyle name="好_2019-34期目录_2019招采总表_Sheet3_附件_39期公告" xfId="21931"/>
    <cellStyle name="好_2019-34期目录_2019招采总表_Sheet3_附件_Sheet1" xfId="12977"/>
    <cellStyle name="好_2019-34期目录_2019招采总表_Sheet3_附件_Sheet2" xfId="15961"/>
    <cellStyle name="好_2019-34期目录_2019招采总表_Sheet3_附件_Sheet3" xfId="18946"/>
    <cellStyle name="好_2019-34期目录_2019招采总表_Sheet3_附件_Sheet6" xfId="24916"/>
    <cellStyle name="好_2019-34期目录_2019招采总表_Sheet3_附件_附件" xfId="7736"/>
    <cellStyle name="好_2019-34期目录_2019招采总表_Sheet3_附件_公告" xfId="7735"/>
    <cellStyle name="好_2019-34期目录_2019招采总表_Sheet3_附件_总表" xfId="7737"/>
    <cellStyle name="好_2019-34期目录_2019招采总表_Sheet3_公告" xfId="1939"/>
    <cellStyle name="好_2019-34期目录_2019招采总表_Sheet3_公告_1" xfId="7734"/>
    <cellStyle name="好_2019-34期目录_2019招采总表_Sheet3_公告_38期公告1" xfId="27903"/>
    <cellStyle name="好_2019-34期目录_2019招采总表_Sheet3_公告_39期公告" xfId="21932"/>
    <cellStyle name="好_2019-34期目录_2019招采总表_Sheet3_公告_Sheet1" xfId="12978"/>
    <cellStyle name="好_2019-34期目录_2019招采总表_Sheet3_公告_Sheet2" xfId="15962"/>
    <cellStyle name="好_2019-34期目录_2019招采总表_Sheet3_公告_Sheet3" xfId="18947"/>
    <cellStyle name="好_2019-34期目录_2019招采总表_Sheet3_公告_Sheet6" xfId="24917"/>
    <cellStyle name="好_2019-34期目录_2019招采总表_Sheet3_公告_附件" xfId="42701"/>
    <cellStyle name="好_2019-34期目录_2019招采总表_Sheet3_公告_公告" xfId="7738"/>
    <cellStyle name="好_2019-34期目录_2019招采总表_Sheet3_总表" xfId="1941"/>
    <cellStyle name="好_2019-34期目录_2019招采总表_Sheet3_总表_1" xfId="7740"/>
    <cellStyle name="好_2019-34期目录_2019招采总表_Sheet3_总表_38期公告1" xfId="27904"/>
    <cellStyle name="好_2019-34期目录_2019招采总表_Sheet3_总表_39期公告" xfId="21933"/>
    <cellStyle name="好_2019-34期目录_2019招采总表_Sheet3_总表_Sheet1" xfId="1942"/>
    <cellStyle name="好_2019-34期目录_2019招采总表_Sheet3_总表_Sheet1_1" xfId="12979"/>
    <cellStyle name="好_2019-34期目录_2019招采总表_Sheet3_总表_Sheet1_38期公告1" xfId="27905"/>
    <cellStyle name="好_2019-34期目录_2019招采总表_Sheet3_总表_Sheet1_39期公告" xfId="21934"/>
    <cellStyle name="好_2019-34期目录_2019招采总表_Sheet3_总表_Sheet1_Sheet1" xfId="12980"/>
    <cellStyle name="好_2019-34期目录_2019招采总表_Sheet3_总表_Sheet1_Sheet2" xfId="15964"/>
    <cellStyle name="好_2019-34期目录_2019招采总表_Sheet3_总表_Sheet1_Sheet3" xfId="18949"/>
    <cellStyle name="好_2019-34期目录_2019招采总表_Sheet3_总表_Sheet1_Sheet6" xfId="24919"/>
    <cellStyle name="好_2019-34期目录_2019招采总表_Sheet3_总表_Sheet1_附件" xfId="7742"/>
    <cellStyle name="好_2019-34期目录_2019招采总表_Sheet3_总表_Sheet1_公告" xfId="7741"/>
    <cellStyle name="好_2019-34期目录_2019招采总表_Sheet3_总表_Sheet1_总表" xfId="7743"/>
    <cellStyle name="好_2019-34期目录_2019招采总表_Sheet3_总表_Sheet2" xfId="1943"/>
    <cellStyle name="好_2019-34期目录_2019招采总表_Sheet3_总表_Sheet2_1" xfId="15963"/>
    <cellStyle name="好_2019-34期目录_2019招采总表_Sheet3_总表_Sheet2_38期公告1" xfId="27906"/>
    <cellStyle name="好_2019-34期目录_2019招采总表_Sheet3_总表_Sheet2_39期公告" xfId="21935"/>
    <cellStyle name="好_2019-34期目录_2019招采总表_Sheet3_总表_Sheet2_Sheet1" xfId="12981"/>
    <cellStyle name="好_2019-34期目录_2019招采总表_Sheet3_总表_Sheet2_Sheet2" xfId="15965"/>
    <cellStyle name="好_2019-34期目录_2019招采总表_Sheet3_总表_Sheet2_Sheet3" xfId="18950"/>
    <cellStyle name="好_2019-34期目录_2019招采总表_Sheet3_总表_Sheet2_Sheet6" xfId="24920"/>
    <cellStyle name="好_2019-34期目录_2019招采总表_Sheet3_总表_Sheet2_附件" xfId="7745"/>
    <cellStyle name="好_2019-34期目录_2019招采总表_Sheet3_总表_Sheet2_公告" xfId="7744"/>
    <cellStyle name="好_2019-34期目录_2019招采总表_Sheet3_总表_Sheet2_总表" xfId="7746"/>
    <cellStyle name="好_2019-34期目录_2019招采总表_Sheet3_总表_Sheet3" xfId="18948"/>
    <cellStyle name="好_2019-34期目录_2019招采总表_Sheet3_总表_Sheet6" xfId="24918"/>
    <cellStyle name="好_2019-34期目录_2019招采总表_Sheet3_总表_附件" xfId="7747"/>
    <cellStyle name="好_2019-34期目录_2019招采总表_Sheet3_总表_公告" xfId="7739"/>
    <cellStyle name="好_2019-34期目录_2019招采总表_Sheet3_总表_总表" xfId="7748"/>
    <cellStyle name="好_2019-34期目录_2019招采总表_Sheet6" xfId="24842"/>
    <cellStyle name="好_2019-34期目录_2019招采总表_附件" xfId="7749"/>
    <cellStyle name="好_2019-34期目录_2019招采总表_公告" xfId="1877"/>
    <cellStyle name="好_2019-34期目录_2019招采总表_公告_1" xfId="7544"/>
    <cellStyle name="好_2019-34期目录_2019招采总表_公告_38期公告1" xfId="27907"/>
    <cellStyle name="好_2019-34期目录_2019招采总表_公告_39期公告" xfId="21936"/>
    <cellStyle name="好_2019-34期目录_2019招采总表_公告_Sheet1" xfId="12982"/>
    <cellStyle name="好_2019-34期目录_2019招采总表_公告_Sheet2" xfId="15966"/>
    <cellStyle name="好_2019-34期目录_2019招采总表_公告_Sheet3" xfId="18951"/>
    <cellStyle name="好_2019-34期目录_2019招采总表_公告_Sheet6" xfId="24921"/>
    <cellStyle name="好_2019-34期目录_2019招采总表_公告_附件" xfId="42702"/>
    <cellStyle name="好_2019-34期目录_2019招采总表_公告_公告" xfId="7750"/>
    <cellStyle name="好_2019-34期目录_2019招采总表_总表" xfId="1944"/>
    <cellStyle name="好_2019-34期目录_2019招采总表_总表_1" xfId="7752"/>
    <cellStyle name="好_2019-34期目录_2019招采总表_总表_38期公告1" xfId="27908"/>
    <cellStyle name="好_2019-34期目录_2019招采总表_总表_39期公告" xfId="21937"/>
    <cellStyle name="好_2019-34期目录_2019招采总表_总表_Sheet1" xfId="1945"/>
    <cellStyle name="好_2019-34期目录_2019招采总表_总表_Sheet1_1" xfId="12983"/>
    <cellStyle name="好_2019-34期目录_2019招采总表_总表_Sheet1_38期公告1" xfId="27909"/>
    <cellStyle name="好_2019-34期目录_2019招采总表_总表_Sheet1_39期公告" xfId="21938"/>
    <cellStyle name="好_2019-34期目录_2019招采总表_总表_Sheet1_Sheet1" xfId="12984"/>
    <cellStyle name="好_2019-34期目录_2019招采总表_总表_Sheet1_Sheet2" xfId="15968"/>
    <cellStyle name="好_2019-34期目录_2019招采总表_总表_Sheet1_Sheet3" xfId="18953"/>
    <cellStyle name="好_2019-34期目录_2019招采总表_总表_Sheet1_Sheet6" xfId="24923"/>
    <cellStyle name="好_2019-34期目录_2019招采总表_总表_Sheet1_附件" xfId="7754"/>
    <cellStyle name="好_2019-34期目录_2019招采总表_总表_Sheet1_公告" xfId="7753"/>
    <cellStyle name="好_2019-34期目录_2019招采总表_总表_Sheet1_总表" xfId="7755"/>
    <cellStyle name="好_2019-34期目录_2019招采总表_总表_Sheet2" xfId="1946"/>
    <cellStyle name="好_2019-34期目录_2019招采总表_总表_Sheet2_1" xfId="15967"/>
    <cellStyle name="好_2019-34期目录_2019招采总表_总表_Sheet2_38期公告1" xfId="27910"/>
    <cellStyle name="好_2019-34期目录_2019招采总表_总表_Sheet2_39期公告" xfId="21939"/>
    <cellStyle name="好_2019-34期目录_2019招采总表_总表_Sheet2_Sheet1" xfId="12985"/>
    <cellStyle name="好_2019-34期目录_2019招采总表_总表_Sheet2_Sheet2" xfId="15969"/>
    <cellStyle name="好_2019-34期目录_2019招采总表_总表_Sheet2_Sheet3" xfId="18954"/>
    <cellStyle name="好_2019-34期目录_2019招采总表_总表_Sheet2_Sheet6" xfId="24924"/>
    <cellStyle name="好_2019-34期目录_2019招采总表_总表_Sheet2_附件" xfId="7757"/>
    <cellStyle name="好_2019-34期目录_2019招采总表_总表_Sheet2_公告" xfId="7756"/>
    <cellStyle name="好_2019-34期目录_2019招采总表_总表_Sheet2_总表" xfId="7758"/>
    <cellStyle name="好_2019-34期目录_2019招采总表_总表_Sheet3" xfId="18952"/>
    <cellStyle name="好_2019-34期目录_2019招采总表_总表_Sheet6" xfId="24922"/>
    <cellStyle name="好_2019-34期目录_2019招采总表_总表_附件" xfId="7759"/>
    <cellStyle name="好_2019-34期目录_2019招采总表_总表_公告" xfId="7751"/>
    <cellStyle name="好_2019-34期目录_2019招采总表_总表_总表" xfId="7760"/>
    <cellStyle name="好_2019-34期目录_2020-07" xfId="284"/>
    <cellStyle name="好_2019-34期目录_2020-07_38期公告1" xfId="27911"/>
    <cellStyle name="好_2019-34期目录_2020-07_39期公告" xfId="21940"/>
    <cellStyle name="好_2019-34期目录_2020-07_Sheet1" xfId="1948"/>
    <cellStyle name="好_2019-34期目录_2020-07_Sheet1_1" xfId="12986"/>
    <cellStyle name="好_2019-34期目录_2020-07_Sheet1_38期公告1" xfId="27912"/>
    <cellStyle name="好_2019-34期目录_2020-07_Sheet1_39期公告" xfId="21941"/>
    <cellStyle name="好_2019-34期目录_2020-07_Sheet1_Sheet1" xfId="12987"/>
    <cellStyle name="好_2019-34期目录_2020-07_Sheet1_Sheet2" xfId="15971"/>
    <cellStyle name="好_2019-34期目录_2020-07_Sheet1_Sheet3" xfId="18956"/>
    <cellStyle name="好_2019-34期目录_2020-07_Sheet1_Sheet6" xfId="24926"/>
    <cellStyle name="好_2019-34期目录_2020-07_Sheet1_附件" xfId="7763"/>
    <cellStyle name="好_2019-34期目录_2020-07_Sheet1_公告" xfId="7762"/>
    <cellStyle name="好_2019-34期目录_2020-07_Sheet1_总表" xfId="7764"/>
    <cellStyle name="好_2019-34期目录_2020-07_Sheet2" xfId="1949"/>
    <cellStyle name="好_2019-34期目录_2020-07_Sheet2_1" xfId="15970"/>
    <cellStyle name="好_2019-34期目录_2020-07_Sheet2_38期公告1" xfId="27913"/>
    <cellStyle name="好_2019-34期目录_2020-07_Sheet2_39期公告" xfId="21942"/>
    <cellStyle name="好_2019-34期目录_2020-07_Sheet2_Sheet1" xfId="12988"/>
    <cellStyle name="好_2019-34期目录_2020-07_Sheet2_Sheet2" xfId="15972"/>
    <cellStyle name="好_2019-34期目录_2020-07_Sheet2_Sheet3" xfId="18957"/>
    <cellStyle name="好_2019-34期目录_2020-07_Sheet2_Sheet6" xfId="24927"/>
    <cellStyle name="好_2019-34期目录_2020-07_Sheet2_附件" xfId="7766"/>
    <cellStyle name="好_2019-34期目录_2020-07_Sheet2_公告" xfId="7765"/>
    <cellStyle name="好_2019-34期目录_2020-07_Sheet2_总表" xfId="7767"/>
    <cellStyle name="好_2019-34期目录_2020-07_Sheet3" xfId="18955"/>
    <cellStyle name="好_2019-34期目录_2020-07_Sheet6" xfId="24925"/>
    <cellStyle name="好_2019-34期目录_2020-07_附件" xfId="7768"/>
    <cellStyle name="好_2019-34期目录_2020-07_公告" xfId="1947"/>
    <cellStyle name="好_2019-34期目录_2020-07_公告_1" xfId="7761"/>
    <cellStyle name="好_2019-34期目录_2020-07_公告_38期公告1" xfId="27914"/>
    <cellStyle name="好_2019-34期目录_2020-07_公告_39期公告" xfId="21943"/>
    <cellStyle name="好_2019-34期目录_2020-07_公告_Sheet1" xfId="12989"/>
    <cellStyle name="好_2019-34期目录_2020-07_公告_Sheet2" xfId="15973"/>
    <cellStyle name="好_2019-34期目录_2020-07_公告_Sheet3" xfId="18958"/>
    <cellStyle name="好_2019-34期目录_2020-07_公告_Sheet6" xfId="24928"/>
    <cellStyle name="好_2019-34期目录_2020-07_公告_附件" xfId="42703"/>
    <cellStyle name="好_2019-34期目录_2020-07_公告_公告" xfId="7769"/>
    <cellStyle name="好_2019-34期目录_2020-07_总表" xfId="1950"/>
    <cellStyle name="好_2019-34期目录_2020-07_总表_1" xfId="7771"/>
    <cellStyle name="好_2019-34期目录_2020-07_总表_38期公告1" xfId="27915"/>
    <cellStyle name="好_2019-34期目录_2020-07_总表_39期公告" xfId="21944"/>
    <cellStyle name="好_2019-34期目录_2020-07_总表_Sheet1" xfId="1951"/>
    <cellStyle name="好_2019-34期目录_2020-07_总表_Sheet1_1" xfId="12990"/>
    <cellStyle name="好_2019-34期目录_2020-07_总表_Sheet1_38期公告1" xfId="27916"/>
    <cellStyle name="好_2019-34期目录_2020-07_总表_Sheet1_39期公告" xfId="21945"/>
    <cellStyle name="好_2019-34期目录_2020-07_总表_Sheet1_Sheet1" xfId="12991"/>
    <cellStyle name="好_2019-34期目录_2020-07_总表_Sheet1_Sheet2" xfId="15975"/>
    <cellStyle name="好_2019-34期目录_2020-07_总表_Sheet1_Sheet3" xfId="18960"/>
    <cellStyle name="好_2019-34期目录_2020-07_总表_Sheet1_Sheet6" xfId="24930"/>
    <cellStyle name="好_2019-34期目录_2020-07_总表_Sheet1_附件" xfId="7773"/>
    <cellStyle name="好_2019-34期目录_2020-07_总表_Sheet1_公告" xfId="7772"/>
    <cellStyle name="好_2019-34期目录_2020-07_总表_Sheet1_总表" xfId="7774"/>
    <cellStyle name="好_2019-34期目录_2020-07_总表_Sheet2" xfId="1952"/>
    <cellStyle name="好_2019-34期目录_2020-07_总表_Sheet2_1" xfId="15974"/>
    <cellStyle name="好_2019-34期目录_2020-07_总表_Sheet2_38期公告1" xfId="27917"/>
    <cellStyle name="好_2019-34期目录_2020-07_总表_Sheet2_39期公告" xfId="21946"/>
    <cellStyle name="好_2019-34期目录_2020-07_总表_Sheet2_Sheet1" xfId="12992"/>
    <cellStyle name="好_2019-34期目录_2020-07_总表_Sheet2_Sheet2" xfId="15976"/>
    <cellStyle name="好_2019-34期目录_2020-07_总表_Sheet2_Sheet3" xfId="18961"/>
    <cellStyle name="好_2019-34期目录_2020-07_总表_Sheet2_Sheet6" xfId="24931"/>
    <cellStyle name="好_2019-34期目录_2020-07_总表_Sheet2_附件" xfId="7776"/>
    <cellStyle name="好_2019-34期目录_2020-07_总表_Sheet2_公告" xfId="7775"/>
    <cellStyle name="好_2019-34期目录_2020-07_总表_Sheet2_总表" xfId="7777"/>
    <cellStyle name="好_2019-34期目录_2020-07_总表_Sheet3" xfId="18959"/>
    <cellStyle name="好_2019-34期目录_2020-07_总表_Sheet6" xfId="24929"/>
    <cellStyle name="好_2019-34期目录_2020-07_总表_附件" xfId="7778"/>
    <cellStyle name="好_2019-34期目录_2020-07_总表_公告" xfId="7770"/>
    <cellStyle name="好_2019-34期目录_2020-07_总表_总表" xfId="7779"/>
    <cellStyle name="好_2019-34期目录_2020-2-3" xfId="261"/>
    <cellStyle name="好_2019-34期目录_2020-2-3_38期公告1" xfId="27918"/>
    <cellStyle name="好_2019-34期目录_2020-2-3_39期公告" xfId="21947"/>
    <cellStyle name="好_2019-34期目录_2020-2-3_Sheet1" xfId="1954"/>
    <cellStyle name="好_2019-34期目录_2020-2-3_Sheet1_1" xfId="12993"/>
    <cellStyle name="好_2019-34期目录_2020-2-3_Sheet1_38期公告1" xfId="27919"/>
    <cellStyle name="好_2019-34期目录_2020-2-3_Sheet1_39期公告" xfId="21948"/>
    <cellStyle name="好_2019-34期目录_2020-2-3_Sheet1_Sheet1" xfId="12994"/>
    <cellStyle name="好_2019-34期目录_2020-2-3_Sheet1_Sheet2" xfId="15978"/>
    <cellStyle name="好_2019-34期目录_2020-2-3_Sheet1_Sheet3" xfId="18963"/>
    <cellStyle name="好_2019-34期目录_2020-2-3_Sheet1_Sheet6" xfId="24933"/>
    <cellStyle name="好_2019-34期目录_2020-2-3_Sheet1_附件" xfId="7782"/>
    <cellStyle name="好_2019-34期目录_2020-2-3_Sheet1_公告" xfId="7781"/>
    <cellStyle name="好_2019-34期目录_2020-2-3_Sheet1_总表" xfId="7783"/>
    <cellStyle name="好_2019-34期目录_2020-2-3_Sheet2" xfId="1955"/>
    <cellStyle name="好_2019-34期目录_2020-2-3_Sheet2_1" xfId="15977"/>
    <cellStyle name="好_2019-34期目录_2020-2-3_Sheet2_38期公告1" xfId="27920"/>
    <cellStyle name="好_2019-34期目录_2020-2-3_Sheet2_39期公告" xfId="21949"/>
    <cellStyle name="好_2019-34期目录_2020-2-3_Sheet2_Sheet1" xfId="12995"/>
    <cellStyle name="好_2019-34期目录_2020-2-3_Sheet2_Sheet2" xfId="15979"/>
    <cellStyle name="好_2019-34期目录_2020-2-3_Sheet2_Sheet3" xfId="18964"/>
    <cellStyle name="好_2019-34期目录_2020-2-3_Sheet2_Sheet6" xfId="24934"/>
    <cellStyle name="好_2019-34期目录_2020-2-3_Sheet2_附件" xfId="7785"/>
    <cellStyle name="好_2019-34期目录_2020-2-3_Sheet2_公告" xfId="7784"/>
    <cellStyle name="好_2019-34期目录_2020-2-3_Sheet2_总表" xfId="7786"/>
    <cellStyle name="好_2019-34期目录_2020-2-3_Sheet3" xfId="18962"/>
    <cellStyle name="好_2019-34期目录_2020-2-3_Sheet6" xfId="24932"/>
    <cellStyle name="好_2019-34期目录_2020-2-3_附件" xfId="7787"/>
    <cellStyle name="好_2019-34期目录_2020-2-3_公告" xfId="1953"/>
    <cellStyle name="好_2019-34期目录_2020-2-3_公告_1" xfId="7780"/>
    <cellStyle name="好_2019-34期目录_2020-2-3_公告_38期公告1" xfId="27921"/>
    <cellStyle name="好_2019-34期目录_2020-2-3_公告_39期公告" xfId="21950"/>
    <cellStyle name="好_2019-34期目录_2020-2-3_公告_Sheet1" xfId="12996"/>
    <cellStyle name="好_2019-34期目录_2020-2-3_公告_Sheet2" xfId="15980"/>
    <cellStyle name="好_2019-34期目录_2020-2-3_公告_Sheet3" xfId="18965"/>
    <cellStyle name="好_2019-34期目录_2020-2-3_公告_Sheet6" xfId="24935"/>
    <cellStyle name="好_2019-34期目录_2020-2-3_公告_附件" xfId="42704"/>
    <cellStyle name="好_2019-34期目录_2020-2-3_公告_公告" xfId="7788"/>
    <cellStyle name="好_2019-34期目录_2020-2-3_总表" xfId="1956"/>
    <cellStyle name="好_2019-34期目录_2020-2-3_总表_1" xfId="7790"/>
    <cellStyle name="好_2019-34期目录_2020-2-3_总表_38期公告1" xfId="27922"/>
    <cellStyle name="好_2019-34期目录_2020-2-3_总表_39期公告" xfId="21951"/>
    <cellStyle name="好_2019-34期目录_2020-2-3_总表_Sheet1" xfId="1957"/>
    <cellStyle name="好_2019-34期目录_2020-2-3_总表_Sheet1_1" xfId="12997"/>
    <cellStyle name="好_2019-34期目录_2020-2-3_总表_Sheet1_38期公告1" xfId="27923"/>
    <cellStyle name="好_2019-34期目录_2020-2-3_总表_Sheet1_39期公告" xfId="21952"/>
    <cellStyle name="好_2019-34期目录_2020-2-3_总表_Sheet1_Sheet1" xfId="12998"/>
    <cellStyle name="好_2019-34期目录_2020-2-3_总表_Sheet1_Sheet2" xfId="15982"/>
    <cellStyle name="好_2019-34期目录_2020-2-3_总表_Sheet1_Sheet3" xfId="18967"/>
    <cellStyle name="好_2019-34期目录_2020-2-3_总表_Sheet1_Sheet6" xfId="24937"/>
    <cellStyle name="好_2019-34期目录_2020-2-3_总表_Sheet1_附件" xfId="7792"/>
    <cellStyle name="好_2019-34期目录_2020-2-3_总表_Sheet1_公告" xfId="7791"/>
    <cellStyle name="好_2019-34期目录_2020-2-3_总表_Sheet1_总表" xfId="7793"/>
    <cellStyle name="好_2019-34期目录_2020-2-3_总表_Sheet2" xfId="1958"/>
    <cellStyle name="好_2019-34期目录_2020-2-3_总表_Sheet2_1" xfId="15981"/>
    <cellStyle name="好_2019-34期目录_2020-2-3_总表_Sheet2_38期公告1" xfId="27924"/>
    <cellStyle name="好_2019-34期目录_2020-2-3_总表_Sheet2_39期公告" xfId="21953"/>
    <cellStyle name="好_2019-34期目录_2020-2-3_总表_Sheet2_Sheet1" xfId="12999"/>
    <cellStyle name="好_2019-34期目录_2020-2-3_总表_Sheet2_Sheet2" xfId="15983"/>
    <cellStyle name="好_2019-34期目录_2020-2-3_总表_Sheet2_Sheet3" xfId="18968"/>
    <cellStyle name="好_2019-34期目录_2020-2-3_总表_Sheet2_Sheet6" xfId="24938"/>
    <cellStyle name="好_2019-34期目录_2020-2-3_总表_Sheet2_附件" xfId="7795"/>
    <cellStyle name="好_2019-34期目录_2020-2-3_总表_Sheet2_公告" xfId="7794"/>
    <cellStyle name="好_2019-34期目录_2020-2-3_总表_Sheet2_总表" xfId="7796"/>
    <cellStyle name="好_2019-34期目录_2020-2-3_总表_Sheet3" xfId="18966"/>
    <cellStyle name="好_2019-34期目录_2020-2-3_总表_Sheet6" xfId="24936"/>
    <cellStyle name="好_2019-34期目录_2020-2-3_总表_附件" xfId="7797"/>
    <cellStyle name="好_2019-34期目录_2020-2-3_总表_公告" xfId="7789"/>
    <cellStyle name="好_2019-34期目录_2020-2-3_总表_总表" xfId="7798"/>
    <cellStyle name="好_2019-34期目录_38期公告1" xfId="27695"/>
    <cellStyle name="好_2019-34期目录_39期公告" xfId="21724"/>
    <cellStyle name="好_2019-34期目录_Sheet1" xfId="51"/>
    <cellStyle name="好_2019-34期目录_Sheet1_1" xfId="12770"/>
    <cellStyle name="好_2019-34期目录_Sheet1_38期公告1" xfId="27925"/>
    <cellStyle name="好_2019-34期目录_Sheet1_39期公告" xfId="21954"/>
    <cellStyle name="好_2019-34期目录_Sheet1_Sheet1" xfId="1960"/>
    <cellStyle name="好_2019-34期目录_Sheet1_Sheet1_1" xfId="13000"/>
    <cellStyle name="好_2019-34期目录_Sheet1_Sheet1_38期公告1" xfId="27926"/>
    <cellStyle name="好_2019-34期目录_Sheet1_Sheet1_39期公告" xfId="21955"/>
    <cellStyle name="好_2019-34期目录_Sheet1_Sheet1_Sheet1" xfId="13001"/>
    <cellStyle name="好_2019-34期目录_Sheet1_Sheet1_Sheet2" xfId="15985"/>
    <cellStyle name="好_2019-34期目录_Sheet1_Sheet1_Sheet3" xfId="18970"/>
    <cellStyle name="好_2019-34期目录_Sheet1_Sheet1_Sheet6" xfId="24940"/>
    <cellStyle name="好_2019-34期目录_Sheet1_Sheet1_附件" xfId="7801"/>
    <cellStyle name="好_2019-34期目录_Sheet1_Sheet1_公告" xfId="7800"/>
    <cellStyle name="好_2019-34期目录_Sheet1_Sheet1_总表" xfId="7802"/>
    <cellStyle name="好_2019-34期目录_Sheet1_Sheet2" xfId="1961"/>
    <cellStyle name="好_2019-34期目录_Sheet1_Sheet2_1" xfId="15984"/>
    <cellStyle name="好_2019-34期目录_Sheet1_Sheet2_38期公告1" xfId="27927"/>
    <cellStyle name="好_2019-34期目录_Sheet1_Sheet2_39期公告" xfId="21956"/>
    <cellStyle name="好_2019-34期目录_Sheet1_Sheet2_Sheet1" xfId="13002"/>
    <cellStyle name="好_2019-34期目录_Sheet1_Sheet2_Sheet2" xfId="15986"/>
    <cellStyle name="好_2019-34期目录_Sheet1_Sheet2_Sheet3" xfId="18971"/>
    <cellStyle name="好_2019-34期目录_Sheet1_Sheet2_Sheet6" xfId="24941"/>
    <cellStyle name="好_2019-34期目录_Sheet1_Sheet2_附件" xfId="7804"/>
    <cellStyle name="好_2019-34期目录_Sheet1_Sheet2_公告" xfId="7803"/>
    <cellStyle name="好_2019-34期目录_Sheet1_Sheet2_总表" xfId="7805"/>
    <cellStyle name="好_2019-34期目录_Sheet1_Sheet3" xfId="18969"/>
    <cellStyle name="好_2019-34期目录_Sheet1_Sheet6" xfId="24939"/>
    <cellStyle name="好_2019-34期目录_Sheet1_附件" xfId="7806"/>
    <cellStyle name="好_2019-34期目录_Sheet1_公告" xfId="1959"/>
    <cellStyle name="好_2019-34期目录_Sheet1_公告_1" xfId="7799"/>
    <cellStyle name="好_2019-34期目录_Sheet1_公告_38期公告1" xfId="27928"/>
    <cellStyle name="好_2019-34期目录_Sheet1_公告_39期公告" xfId="21957"/>
    <cellStyle name="好_2019-34期目录_Sheet1_公告_Sheet1" xfId="13003"/>
    <cellStyle name="好_2019-34期目录_Sheet1_公告_Sheet2" xfId="15987"/>
    <cellStyle name="好_2019-34期目录_Sheet1_公告_Sheet3" xfId="18972"/>
    <cellStyle name="好_2019-34期目录_Sheet1_公告_Sheet6" xfId="24942"/>
    <cellStyle name="好_2019-34期目录_Sheet1_公告_附件" xfId="42705"/>
    <cellStyle name="好_2019-34期目录_Sheet1_公告_公告" xfId="7807"/>
    <cellStyle name="好_2019-34期目录_Sheet1_总表" xfId="1962"/>
    <cellStyle name="好_2019-34期目录_Sheet1_总表_1" xfId="7809"/>
    <cellStyle name="好_2019-34期目录_Sheet1_总表_38期公告1" xfId="27929"/>
    <cellStyle name="好_2019-34期目录_Sheet1_总表_39期公告" xfId="21958"/>
    <cellStyle name="好_2019-34期目录_Sheet1_总表_Sheet1" xfId="1963"/>
    <cellStyle name="好_2019-34期目录_Sheet1_总表_Sheet1_1" xfId="13004"/>
    <cellStyle name="好_2019-34期目录_Sheet1_总表_Sheet1_38期公告1" xfId="27930"/>
    <cellStyle name="好_2019-34期目录_Sheet1_总表_Sheet1_39期公告" xfId="21959"/>
    <cellStyle name="好_2019-34期目录_Sheet1_总表_Sheet1_Sheet1" xfId="13005"/>
    <cellStyle name="好_2019-34期目录_Sheet1_总表_Sheet1_Sheet2" xfId="15989"/>
    <cellStyle name="好_2019-34期目录_Sheet1_总表_Sheet1_Sheet3" xfId="18974"/>
    <cellStyle name="好_2019-34期目录_Sheet1_总表_Sheet1_Sheet6" xfId="24944"/>
    <cellStyle name="好_2019-34期目录_Sheet1_总表_Sheet1_附件" xfId="7811"/>
    <cellStyle name="好_2019-34期目录_Sheet1_总表_Sheet1_公告" xfId="7810"/>
    <cellStyle name="好_2019-34期目录_Sheet1_总表_Sheet1_总表" xfId="7812"/>
    <cellStyle name="好_2019-34期目录_Sheet1_总表_Sheet2" xfId="1964"/>
    <cellStyle name="好_2019-34期目录_Sheet1_总表_Sheet2_1" xfId="15988"/>
    <cellStyle name="好_2019-34期目录_Sheet1_总表_Sheet2_38期公告1" xfId="27931"/>
    <cellStyle name="好_2019-34期目录_Sheet1_总表_Sheet2_39期公告" xfId="21960"/>
    <cellStyle name="好_2019-34期目录_Sheet1_总表_Sheet2_Sheet1" xfId="13006"/>
    <cellStyle name="好_2019-34期目录_Sheet1_总表_Sheet2_Sheet2" xfId="15990"/>
    <cellStyle name="好_2019-34期目录_Sheet1_总表_Sheet2_Sheet3" xfId="18975"/>
    <cellStyle name="好_2019-34期目录_Sheet1_总表_Sheet2_Sheet6" xfId="24945"/>
    <cellStyle name="好_2019-34期目录_Sheet1_总表_Sheet2_附件" xfId="7814"/>
    <cellStyle name="好_2019-34期目录_Sheet1_总表_Sheet2_公告" xfId="7813"/>
    <cellStyle name="好_2019-34期目录_Sheet1_总表_Sheet2_总表" xfId="7815"/>
    <cellStyle name="好_2019-34期目录_Sheet1_总表_Sheet3" xfId="18973"/>
    <cellStyle name="好_2019-34期目录_Sheet1_总表_Sheet6" xfId="24943"/>
    <cellStyle name="好_2019-34期目录_Sheet1_总表_附件" xfId="7816"/>
    <cellStyle name="好_2019-34期目录_Sheet1_总表_公告" xfId="7808"/>
    <cellStyle name="好_2019-34期目录_Sheet1_总表_总表" xfId="7817"/>
    <cellStyle name="好_2019-34期目录_Sheet2" xfId="66"/>
    <cellStyle name="好_2019-34期目录_Sheet2_1" xfId="15754"/>
    <cellStyle name="好_2019-34期目录_Sheet2_38期公告1" xfId="27932"/>
    <cellStyle name="好_2019-34期目录_Sheet2_39期公告" xfId="21961"/>
    <cellStyle name="好_2019-34期目录_Sheet2_Sheet1" xfId="1966"/>
    <cellStyle name="好_2019-34期目录_Sheet2_Sheet1_1" xfId="13007"/>
    <cellStyle name="好_2019-34期目录_Sheet2_Sheet1_38期公告1" xfId="27933"/>
    <cellStyle name="好_2019-34期目录_Sheet2_Sheet1_39期公告" xfId="21962"/>
    <cellStyle name="好_2019-34期目录_Sheet2_Sheet1_Sheet1" xfId="13008"/>
    <cellStyle name="好_2019-34期目录_Sheet2_Sheet1_Sheet2" xfId="15992"/>
    <cellStyle name="好_2019-34期目录_Sheet2_Sheet1_Sheet3" xfId="18977"/>
    <cellStyle name="好_2019-34期目录_Sheet2_Sheet1_Sheet6" xfId="24947"/>
    <cellStyle name="好_2019-34期目录_Sheet2_Sheet1_附件" xfId="7820"/>
    <cellStyle name="好_2019-34期目录_Sheet2_Sheet1_公告" xfId="7819"/>
    <cellStyle name="好_2019-34期目录_Sheet2_Sheet1_总表" xfId="7821"/>
    <cellStyle name="好_2019-34期目录_Sheet2_Sheet2" xfId="1967"/>
    <cellStyle name="好_2019-34期目录_Sheet2_Sheet2_1" xfId="15991"/>
    <cellStyle name="好_2019-34期目录_Sheet2_Sheet2_38期公告1" xfId="27934"/>
    <cellStyle name="好_2019-34期目录_Sheet2_Sheet2_39期公告" xfId="21963"/>
    <cellStyle name="好_2019-34期目录_Sheet2_Sheet2_Sheet1" xfId="13009"/>
    <cellStyle name="好_2019-34期目录_Sheet2_Sheet2_Sheet2" xfId="15993"/>
    <cellStyle name="好_2019-34期目录_Sheet2_Sheet2_Sheet3" xfId="18978"/>
    <cellStyle name="好_2019-34期目录_Sheet2_Sheet2_Sheet6" xfId="24948"/>
    <cellStyle name="好_2019-34期目录_Sheet2_Sheet2_附件" xfId="7823"/>
    <cellStyle name="好_2019-34期目录_Sheet2_Sheet2_公告" xfId="7822"/>
    <cellStyle name="好_2019-34期目录_Sheet2_Sheet2_总表" xfId="7824"/>
    <cellStyle name="好_2019-34期目录_Sheet2_Sheet3" xfId="18976"/>
    <cellStyle name="好_2019-34期目录_Sheet2_Sheet6" xfId="24946"/>
    <cellStyle name="好_2019-34期目录_Sheet2_附件" xfId="7825"/>
    <cellStyle name="好_2019-34期目录_Sheet2_公告" xfId="1965"/>
    <cellStyle name="好_2019-34期目录_Sheet2_公告_1" xfId="7818"/>
    <cellStyle name="好_2019-34期目录_Sheet2_公告_38期公告1" xfId="27935"/>
    <cellStyle name="好_2019-34期目录_Sheet2_公告_39期公告" xfId="21964"/>
    <cellStyle name="好_2019-34期目录_Sheet2_公告_Sheet1" xfId="13010"/>
    <cellStyle name="好_2019-34期目录_Sheet2_公告_Sheet2" xfId="15994"/>
    <cellStyle name="好_2019-34期目录_Sheet2_公告_Sheet3" xfId="18979"/>
    <cellStyle name="好_2019-34期目录_Sheet2_公告_Sheet6" xfId="24949"/>
    <cellStyle name="好_2019-34期目录_Sheet2_公告_附件" xfId="42706"/>
    <cellStyle name="好_2019-34期目录_Sheet2_公告_公告" xfId="7826"/>
    <cellStyle name="好_2019-34期目录_Sheet2_总表" xfId="1968"/>
    <cellStyle name="好_2019-34期目录_Sheet2_总表_1" xfId="7828"/>
    <cellStyle name="好_2019-34期目录_Sheet2_总表_38期公告1" xfId="27936"/>
    <cellStyle name="好_2019-34期目录_Sheet2_总表_39期公告" xfId="21965"/>
    <cellStyle name="好_2019-34期目录_Sheet2_总表_Sheet1" xfId="1969"/>
    <cellStyle name="好_2019-34期目录_Sheet2_总表_Sheet1_1" xfId="13011"/>
    <cellStyle name="好_2019-34期目录_Sheet2_总表_Sheet1_38期公告1" xfId="27937"/>
    <cellStyle name="好_2019-34期目录_Sheet2_总表_Sheet1_39期公告" xfId="21966"/>
    <cellStyle name="好_2019-34期目录_Sheet2_总表_Sheet1_Sheet1" xfId="13012"/>
    <cellStyle name="好_2019-34期目录_Sheet2_总表_Sheet1_Sheet2" xfId="15996"/>
    <cellStyle name="好_2019-34期目录_Sheet2_总表_Sheet1_Sheet3" xfId="18981"/>
    <cellStyle name="好_2019-34期目录_Sheet2_总表_Sheet1_Sheet6" xfId="24951"/>
    <cellStyle name="好_2019-34期目录_Sheet2_总表_Sheet1_附件" xfId="7830"/>
    <cellStyle name="好_2019-34期目录_Sheet2_总表_Sheet1_公告" xfId="7829"/>
    <cellStyle name="好_2019-34期目录_Sheet2_总表_Sheet1_总表" xfId="7831"/>
    <cellStyle name="好_2019-34期目录_Sheet2_总表_Sheet2" xfId="1970"/>
    <cellStyle name="好_2019-34期目录_Sheet2_总表_Sheet2_1" xfId="15995"/>
    <cellStyle name="好_2019-34期目录_Sheet2_总表_Sheet2_38期公告1" xfId="27938"/>
    <cellStyle name="好_2019-34期目录_Sheet2_总表_Sheet2_39期公告" xfId="21967"/>
    <cellStyle name="好_2019-34期目录_Sheet2_总表_Sheet2_Sheet1" xfId="13013"/>
    <cellStyle name="好_2019-34期目录_Sheet2_总表_Sheet2_Sheet2" xfId="15997"/>
    <cellStyle name="好_2019-34期目录_Sheet2_总表_Sheet2_Sheet3" xfId="18982"/>
    <cellStyle name="好_2019-34期目录_Sheet2_总表_Sheet2_Sheet6" xfId="24952"/>
    <cellStyle name="好_2019-34期目录_Sheet2_总表_Sheet2_附件" xfId="7833"/>
    <cellStyle name="好_2019-34期目录_Sheet2_总表_Sheet2_公告" xfId="7832"/>
    <cellStyle name="好_2019-34期目录_Sheet2_总表_Sheet2_总表" xfId="7834"/>
    <cellStyle name="好_2019-34期目录_Sheet2_总表_Sheet3" xfId="18980"/>
    <cellStyle name="好_2019-34期目录_Sheet2_总表_Sheet6" xfId="24950"/>
    <cellStyle name="好_2019-34期目录_Sheet2_总表_附件" xfId="7835"/>
    <cellStyle name="好_2019-34期目录_Sheet2_总表_公告" xfId="7827"/>
    <cellStyle name="好_2019-34期目录_Sheet2_总表_总表" xfId="7836"/>
    <cellStyle name="好_2019-34期目录_Sheet3" xfId="88"/>
    <cellStyle name="好_2019-34期目录_Sheet3_1" xfId="18739"/>
    <cellStyle name="好_2019-34期目录_Sheet3_38期公告1" xfId="27939"/>
    <cellStyle name="好_2019-34期目录_Sheet3_39期公告" xfId="21968"/>
    <cellStyle name="好_2019-34期目录_Sheet3_Sheet1" xfId="1972"/>
    <cellStyle name="好_2019-34期目录_Sheet3_Sheet1_1" xfId="13014"/>
    <cellStyle name="好_2019-34期目录_Sheet3_Sheet1_38期公告1" xfId="27940"/>
    <cellStyle name="好_2019-34期目录_Sheet3_Sheet1_39期公告" xfId="21969"/>
    <cellStyle name="好_2019-34期目录_Sheet3_Sheet1_Sheet1" xfId="13015"/>
    <cellStyle name="好_2019-34期目录_Sheet3_Sheet1_Sheet2" xfId="15999"/>
    <cellStyle name="好_2019-34期目录_Sheet3_Sheet1_Sheet3" xfId="18984"/>
    <cellStyle name="好_2019-34期目录_Sheet3_Sheet1_Sheet6" xfId="24954"/>
    <cellStyle name="好_2019-34期目录_Sheet3_Sheet1_附件" xfId="7839"/>
    <cellStyle name="好_2019-34期目录_Sheet3_Sheet1_公告" xfId="7838"/>
    <cellStyle name="好_2019-34期目录_Sheet3_Sheet1_总表" xfId="7840"/>
    <cellStyle name="好_2019-34期目录_Sheet3_Sheet2" xfId="1973"/>
    <cellStyle name="好_2019-34期目录_Sheet3_Sheet2_1" xfId="15998"/>
    <cellStyle name="好_2019-34期目录_Sheet3_Sheet2_38期公告1" xfId="27941"/>
    <cellStyle name="好_2019-34期目录_Sheet3_Sheet2_39期公告" xfId="21970"/>
    <cellStyle name="好_2019-34期目录_Sheet3_Sheet2_Sheet1" xfId="13016"/>
    <cellStyle name="好_2019-34期目录_Sheet3_Sheet2_Sheet2" xfId="16000"/>
    <cellStyle name="好_2019-34期目录_Sheet3_Sheet2_Sheet3" xfId="18985"/>
    <cellStyle name="好_2019-34期目录_Sheet3_Sheet2_Sheet6" xfId="24955"/>
    <cellStyle name="好_2019-34期目录_Sheet3_Sheet2_附件" xfId="7842"/>
    <cellStyle name="好_2019-34期目录_Sheet3_Sheet2_公告" xfId="7841"/>
    <cellStyle name="好_2019-34期目录_Sheet3_Sheet2_总表" xfId="7843"/>
    <cellStyle name="好_2019-34期目录_Sheet3_Sheet3" xfId="18983"/>
    <cellStyle name="好_2019-34期目录_Sheet3_Sheet6" xfId="24953"/>
    <cellStyle name="好_2019-34期目录_Sheet3_附件" xfId="7844"/>
    <cellStyle name="好_2019-34期目录_Sheet3_公告" xfId="1971"/>
    <cellStyle name="好_2019-34期目录_Sheet3_公告_1" xfId="7837"/>
    <cellStyle name="好_2019-34期目录_Sheet3_公告_38期公告1" xfId="27942"/>
    <cellStyle name="好_2019-34期目录_Sheet3_公告_39期公告" xfId="21971"/>
    <cellStyle name="好_2019-34期目录_Sheet3_公告_Sheet1" xfId="13017"/>
    <cellStyle name="好_2019-34期目录_Sheet3_公告_Sheet2" xfId="16001"/>
    <cellStyle name="好_2019-34期目录_Sheet3_公告_Sheet3" xfId="18986"/>
    <cellStyle name="好_2019-34期目录_Sheet3_公告_Sheet6" xfId="24956"/>
    <cellStyle name="好_2019-34期目录_Sheet3_公告_附件" xfId="42707"/>
    <cellStyle name="好_2019-34期目录_Sheet3_公告_公告" xfId="7845"/>
    <cellStyle name="好_2019-34期目录_Sheet3_总表" xfId="1974"/>
    <cellStyle name="好_2019-34期目录_Sheet3_总表_1" xfId="7847"/>
    <cellStyle name="好_2019-34期目录_Sheet3_总表_38期公告1" xfId="27943"/>
    <cellStyle name="好_2019-34期目录_Sheet3_总表_39期公告" xfId="21972"/>
    <cellStyle name="好_2019-34期目录_Sheet3_总表_Sheet1" xfId="1975"/>
    <cellStyle name="好_2019-34期目录_Sheet3_总表_Sheet1_1" xfId="13018"/>
    <cellStyle name="好_2019-34期目录_Sheet3_总表_Sheet1_38期公告1" xfId="27944"/>
    <cellStyle name="好_2019-34期目录_Sheet3_总表_Sheet1_39期公告" xfId="21973"/>
    <cellStyle name="好_2019-34期目录_Sheet3_总表_Sheet1_Sheet1" xfId="13019"/>
    <cellStyle name="好_2019-34期目录_Sheet3_总表_Sheet1_Sheet2" xfId="16003"/>
    <cellStyle name="好_2019-34期目录_Sheet3_总表_Sheet1_Sheet3" xfId="18988"/>
    <cellStyle name="好_2019-34期目录_Sheet3_总表_Sheet1_Sheet6" xfId="24958"/>
    <cellStyle name="好_2019-34期目录_Sheet3_总表_Sheet1_附件" xfId="7849"/>
    <cellStyle name="好_2019-34期目录_Sheet3_总表_Sheet1_公告" xfId="7848"/>
    <cellStyle name="好_2019-34期目录_Sheet3_总表_Sheet1_总表" xfId="7850"/>
    <cellStyle name="好_2019-34期目录_Sheet3_总表_Sheet2" xfId="1976"/>
    <cellStyle name="好_2019-34期目录_Sheet3_总表_Sheet2_1" xfId="16002"/>
    <cellStyle name="好_2019-34期目录_Sheet3_总表_Sheet2_38期公告1" xfId="27945"/>
    <cellStyle name="好_2019-34期目录_Sheet3_总表_Sheet2_39期公告" xfId="21974"/>
    <cellStyle name="好_2019-34期目录_Sheet3_总表_Sheet2_Sheet1" xfId="13020"/>
    <cellStyle name="好_2019-34期目录_Sheet3_总表_Sheet2_Sheet2" xfId="16004"/>
    <cellStyle name="好_2019-34期目录_Sheet3_总表_Sheet2_Sheet3" xfId="18989"/>
    <cellStyle name="好_2019-34期目录_Sheet3_总表_Sheet2_Sheet6" xfId="24959"/>
    <cellStyle name="好_2019-34期目录_Sheet3_总表_Sheet2_附件" xfId="7852"/>
    <cellStyle name="好_2019-34期目录_Sheet3_总表_Sheet2_公告" xfId="7851"/>
    <cellStyle name="好_2019-34期目录_Sheet3_总表_Sheet2_总表" xfId="7853"/>
    <cellStyle name="好_2019-34期目录_Sheet3_总表_Sheet3" xfId="18987"/>
    <cellStyle name="好_2019-34期目录_Sheet3_总表_Sheet6" xfId="24957"/>
    <cellStyle name="好_2019-34期目录_Sheet3_总表_附件" xfId="7854"/>
    <cellStyle name="好_2019-34期目录_Sheet3_总表_公告" xfId="7846"/>
    <cellStyle name="好_2019-34期目录_Sheet3_总表_总表" xfId="7855"/>
    <cellStyle name="好_2019-34期目录_Sheet6" xfId="24709"/>
    <cellStyle name="好_2019-34期目录_附件" xfId="1977"/>
    <cellStyle name="好_2019-34期目录_附件_1" xfId="42657"/>
    <cellStyle name="好_2019-34期目录_附件_38期公告1" xfId="27946"/>
    <cellStyle name="好_2019-34期目录_附件_39期公告" xfId="21975"/>
    <cellStyle name="好_2019-34期目录_附件_Sheet1" xfId="13021"/>
    <cellStyle name="好_2019-34期目录_附件_Sheet2" xfId="16005"/>
    <cellStyle name="好_2019-34期目录_附件_Sheet3" xfId="18990"/>
    <cellStyle name="好_2019-34期目录_附件_Sheet6" xfId="24960"/>
    <cellStyle name="好_2019-34期目录_附件_附件" xfId="7857"/>
    <cellStyle name="好_2019-34期目录_附件_公告" xfId="7856"/>
    <cellStyle name="好_2019-34期目录_附件_总表" xfId="7858"/>
    <cellStyle name="好_2019-34期目录_公告" xfId="1764"/>
    <cellStyle name="好_2019-34期目录_公告_1" xfId="7193"/>
    <cellStyle name="好_2019-34期目录_公告_38期公告1" xfId="27947"/>
    <cellStyle name="好_2019-34期目录_公告_39期公告" xfId="21976"/>
    <cellStyle name="好_2019-34期目录_公告_Sheet1" xfId="13022"/>
    <cellStyle name="好_2019-34期目录_公告_Sheet2" xfId="16006"/>
    <cellStyle name="好_2019-34期目录_公告_Sheet3" xfId="18991"/>
    <cellStyle name="好_2019-34期目录_公告_Sheet6" xfId="24961"/>
    <cellStyle name="好_2019-34期目录_公告_附件" xfId="42708"/>
    <cellStyle name="好_2019-34期目录_公告_公告" xfId="7859"/>
    <cellStyle name="好_2019-34期目录_总表" xfId="1978"/>
    <cellStyle name="好_2019-34期目录_总表_1" xfId="7861"/>
    <cellStyle name="好_2019-34期目录_总表_1_总表" xfId="36496"/>
    <cellStyle name="好_2019-34期目录_总表_2" xfId="36497"/>
    <cellStyle name="好_2019-34期目录_总表_38期公告1" xfId="27948"/>
    <cellStyle name="好_2019-34期目录_总表_39期公告" xfId="21977"/>
    <cellStyle name="好_2019-34期目录_总表_Sheet1" xfId="1979"/>
    <cellStyle name="好_2019-34期目录_总表_Sheet1_1" xfId="13023"/>
    <cellStyle name="好_2019-34期目录_总表_Sheet1_38期公告1" xfId="27949"/>
    <cellStyle name="好_2019-34期目录_总表_Sheet1_39期公告" xfId="21978"/>
    <cellStyle name="好_2019-34期目录_总表_Sheet1_Sheet1" xfId="13024"/>
    <cellStyle name="好_2019-34期目录_总表_Sheet1_Sheet2" xfId="16008"/>
    <cellStyle name="好_2019-34期目录_总表_Sheet1_Sheet3" xfId="18993"/>
    <cellStyle name="好_2019-34期目录_总表_Sheet1_Sheet6" xfId="24963"/>
    <cellStyle name="好_2019-34期目录_总表_Sheet1_附件" xfId="7863"/>
    <cellStyle name="好_2019-34期目录_总表_Sheet1_公告" xfId="7862"/>
    <cellStyle name="好_2019-34期目录_总表_Sheet1_总表" xfId="7864"/>
    <cellStyle name="好_2019-34期目录_总表_Sheet2" xfId="1980"/>
    <cellStyle name="好_2019-34期目录_总表_Sheet2_1" xfId="16007"/>
    <cellStyle name="好_2019-34期目录_总表_Sheet2_38期公告1" xfId="27950"/>
    <cellStyle name="好_2019-34期目录_总表_Sheet2_39期公告" xfId="21979"/>
    <cellStyle name="好_2019-34期目录_总表_Sheet2_Sheet1" xfId="13025"/>
    <cellStyle name="好_2019-34期目录_总表_Sheet2_Sheet2" xfId="16009"/>
    <cellStyle name="好_2019-34期目录_总表_Sheet2_Sheet3" xfId="18994"/>
    <cellStyle name="好_2019-34期目录_总表_Sheet2_Sheet6" xfId="24964"/>
    <cellStyle name="好_2019-34期目录_总表_Sheet2_附件" xfId="7866"/>
    <cellStyle name="好_2019-34期目录_总表_Sheet2_公告" xfId="7865"/>
    <cellStyle name="好_2019-34期目录_总表_Sheet2_总表" xfId="7867"/>
    <cellStyle name="好_2019-34期目录_总表_Sheet3" xfId="18992"/>
    <cellStyle name="好_2019-34期目录_总表_Sheet6" xfId="24962"/>
    <cellStyle name="好_2019-34期目录_总表_附件" xfId="7868"/>
    <cellStyle name="好_2019-34期目录_总表_公告" xfId="7860"/>
    <cellStyle name="好_2019-34期目录_总表_总表" xfId="7869"/>
    <cellStyle name="好_2019-34期招标目录" xfId="37"/>
    <cellStyle name="好_2019-34期招标目录 2" xfId="38"/>
    <cellStyle name="好_2019-34期招标目录 2_2019-68" xfId="104"/>
    <cellStyle name="好_2019-34期招标目录 2_2019-68_38期公告1" xfId="27953"/>
    <cellStyle name="好_2019-34期招标目录 2_2019-68_39期公告" xfId="21982"/>
    <cellStyle name="好_2019-34期招标目录 2_2019-68_Sheet1" xfId="1984"/>
    <cellStyle name="好_2019-34期招标目录 2_2019-68_Sheet1_1" xfId="13028"/>
    <cellStyle name="好_2019-34期招标目录 2_2019-68_Sheet1_38期公告1" xfId="27954"/>
    <cellStyle name="好_2019-34期招标目录 2_2019-68_Sheet1_39期公告" xfId="21983"/>
    <cellStyle name="好_2019-34期招标目录 2_2019-68_Sheet1_Sheet1" xfId="13029"/>
    <cellStyle name="好_2019-34期招标目录 2_2019-68_Sheet1_Sheet2" xfId="16013"/>
    <cellStyle name="好_2019-34期招标目录 2_2019-68_Sheet1_Sheet3" xfId="18998"/>
    <cellStyle name="好_2019-34期招标目录 2_2019-68_Sheet1_Sheet6" xfId="24968"/>
    <cellStyle name="好_2019-34期招标目录 2_2019-68_Sheet1_附件" xfId="7874"/>
    <cellStyle name="好_2019-34期招标目录 2_2019-68_Sheet1_公告" xfId="7873"/>
    <cellStyle name="好_2019-34期招标目录 2_2019-68_Sheet1_总表" xfId="7875"/>
    <cellStyle name="好_2019-34期招标目录 2_2019-68_Sheet2" xfId="1985"/>
    <cellStyle name="好_2019-34期招标目录 2_2019-68_Sheet2_1" xfId="16012"/>
    <cellStyle name="好_2019-34期招标目录 2_2019-68_Sheet2_38期公告1" xfId="27955"/>
    <cellStyle name="好_2019-34期招标目录 2_2019-68_Sheet2_39期公告" xfId="21984"/>
    <cellStyle name="好_2019-34期招标目录 2_2019-68_Sheet2_Sheet1" xfId="13030"/>
    <cellStyle name="好_2019-34期招标目录 2_2019-68_Sheet2_Sheet2" xfId="16014"/>
    <cellStyle name="好_2019-34期招标目录 2_2019-68_Sheet2_Sheet3" xfId="18999"/>
    <cellStyle name="好_2019-34期招标目录 2_2019-68_Sheet2_Sheet6" xfId="24969"/>
    <cellStyle name="好_2019-34期招标目录 2_2019-68_Sheet2_附件" xfId="7877"/>
    <cellStyle name="好_2019-34期招标目录 2_2019-68_Sheet2_公告" xfId="7876"/>
    <cellStyle name="好_2019-34期招标目录 2_2019-68_Sheet2_总表" xfId="7878"/>
    <cellStyle name="好_2019-34期招标目录 2_2019-68_Sheet3" xfId="18997"/>
    <cellStyle name="好_2019-34期招标目录 2_2019-68_Sheet6" xfId="24967"/>
    <cellStyle name="好_2019-34期招标目录 2_2019-68_附件" xfId="7879"/>
    <cellStyle name="好_2019-34期招标目录 2_2019-68_公告" xfId="1983"/>
    <cellStyle name="好_2019-34期招标目录 2_2019-68_公告_1" xfId="7872"/>
    <cellStyle name="好_2019-34期招标目录 2_2019-68_公告_38期公告1" xfId="27956"/>
    <cellStyle name="好_2019-34期招标目录 2_2019-68_公告_39期公告" xfId="21985"/>
    <cellStyle name="好_2019-34期招标目录 2_2019-68_公告_Sheet1" xfId="13031"/>
    <cellStyle name="好_2019-34期招标目录 2_2019-68_公告_Sheet2" xfId="16015"/>
    <cellStyle name="好_2019-34期招标目录 2_2019-68_公告_Sheet3" xfId="19000"/>
    <cellStyle name="好_2019-34期招标目录 2_2019-68_公告_Sheet6" xfId="24970"/>
    <cellStyle name="好_2019-34期招标目录 2_2019-68_公告_附件" xfId="42711"/>
    <cellStyle name="好_2019-34期招标目录 2_2019-68_公告_公告" xfId="7880"/>
    <cellStyle name="好_2019-34期招标目录 2_2019-68_总表" xfId="1986"/>
    <cellStyle name="好_2019-34期招标目录 2_2019-68_总表_1" xfId="7882"/>
    <cellStyle name="好_2019-34期招标目录 2_2019-68_总表_38期公告1" xfId="27957"/>
    <cellStyle name="好_2019-34期招标目录 2_2019-68_总表_39期公告" xfId="21986"/>
    <cellStyle name="好_2019-34期招标目录 2_2019-68_总表_Sheet1" xfId="1987"/>
    <cellStyle name="好_2019-34期招标目录 2_2019-68_总表_Sheet1_1" xfId="13032"/>
    <cellStyle name="好_2019-34期招标目录 2_2019-68_总表_Sheet1_38期公告1" xfId="27958"/>
    <cellStyle name="好_2019-34期招标目录 2_2019-68_总表_Sheet1_39期公告" xfId="21987"/>
    <cellStyle name="好_2019-34期招标目录 2_2019-68_总表_Sheet1_Sheet1" xfId="13033"/>
    <cellStyle name="好_2019-34期招标目录 2_2019-68_总表_Sheet1_Sheet2" xfId="16017"/>
    <cellStyle name="好_2019-34期招标目录 2_2019-68_总表_Sheet1_Sheet3" xfId="19002"/>
    <cellStyle name="好_2019-34期招标目录 2_2019-68_总表_Sheet1_Sheet6" xfId="24972"/>
    <cellStyle name="好_2019-34期招标目录 2_2019-68_总表_Sheet1_附件" xfId="7884"/>
    <cellStyle name="好_2019-34期招标目录 2_2019-68_总表_Sheet1_公告" xfId="7883"/>
    <cellStyle name="好_2019-34期招标目录 2_2019-68_总表_Sheet1_总表" xfId="7885"/>
    <cellStyle name="好_2019-34期招标目录 2_2019-68_总表_Sheet2" xfId="1988"/>
    <cellStyle name="好_2019-34期招标目录 2_2019-68_总表_Sheet2_1" xfId="16016"/>
    <cellStyle name="好_2019-34期招标目录 2_2019-68_总表_Sheet2_38期公告1" xfId="27959"/>
    <cellStyle name="好_2019-34期招标目录 2_2019-68_总表_Sheet2_39期公告" xfId="21988"/>
    <cellStyle name="好_2019-34期招标目录 2_2019-68_总表_Sheet2_Sheet1" xfId="13034"/>
    <cellStyle name="好_2019-34期招标目录 2_2019-68_总表_Sheet2_Sheet2" xfId="16018"/>
    <cellStyle name="好_2019-34期招标目录 2_2019-68_总表_Sheet2_Sheet3" xfId="19003"/>
    <cellStyle name="好_2019-34期招标目录 2_2019-68_总表_Sheet2_Sheet6" xfId="24973"/>
    <cellStyle name="好_2019-34期招标目录 2_2019-68_总表_Sheet2_附件" xfId="7887"/>
    <cellStyle name="好_2019-34期招标目录 2_2019-68_总表_Sheet2_公告" xfId="7886"/>
    <cellStyle name="好_2019-34期招标目录 2_2019-68_总表_Sheet2_总表" xfId="7888"/>
    <cellStyle name="好_2019-34期招标目录 2_2019-68_总表_Sheet3" xfId="19001"/>
    <cellStyle name="好_2019-34期招标目录 2_2019-68_总表_Sheet6" xfId="24971"/>
    <cellStyle name="好_2019-34期招标目录 2_2019-68_总表_附件" xfId="7889"/>
    <cellStyle name="好_2019-34期招标目录 2_2019-68_总表_公告" xfId="7881"/>
    <cellStyle name="好_2019-34期招标目录 2_2019-68_总表_总表" xfId="7890"/>
    <cellStyle name="好_2019-34期招标目录 2_2019-80" xfId="149"/>
    <cellStyle name="好_2019-34期招标目录 2_2019-80_38期公告1" xfId="27960"/>
    <cellStyle name="好_2019-34期招标目录 2_2019-80_39期公告" xfId="21989"/>
    <cellStyle name="好_2019-34期招标目录 2_2019-80_Sheet1" xfId="1990"/>
    <cellStyle name="好_2019-34期招标目录 2_2019-80_Sheet1_1" xfId="13035"/>
    <cellStyle name="好_2019-34期招标目录 2_2019-80_Sheet1_38期公告1" xfId="27961"/>
    <cellStyle name="好_2019-34期招标目录 2_2019-80_Sheet1_39期公告" xfId="21990"/>
    <cellStyle name="好_2019-34期招标目录 2_2019-80_Sheet1_Sheet1" xfId="13036"/>
    <cellStyle name="好_2019-34期招标目录 2_2019-80_Sheet1_Sheet2" xfId="16020"/>
    <cellStyle name="好_2019-34期招标目录 2_2019-80_Sheet1_Sheet3" xfId="19005"/>
    <cellStyle name="好_2019-34期招标目录 2_2019-80_Sheet1_Sheet6" xfId="24975"/>
    <cellStyle name="好_2019-34期招标目录 2_2019-80_Sheet1_附件" xfId="7893"/>
    <cellStyle name="好_2019-34期招标目录 2_2019-80_Sheet1_公告" xfId="7892"/>
    <cellStyle name="好_2019-34期招标目录 2_2019-80_Sheet1_总表" xfId="7894"/>
    <cellStyle name="好_2019-34期招标目录 2_2019-80_Sheet2" xfId="1991"/>
    <cellStyle name="好_2019-34期招标目录 2_2019-80_Sheet2_1" xfId="16019"/>
    <cellStyle name="好_2019-34期招标目录 2_2019-80_Sheet2_38期公告1" xfId="27962"/>
    <cellStyle name="好_2019-34期招标目录 2_2019-80_Sheet2_39期公告" xfId="21991"/>
    <cellStyle name="好_2019-34期招标目录 2_2019-80_Sheet2_Sheet1" xfId="13037"/>
    <cellStyle name="好_2019-34期招标目录 2_2019-80_Sheet2_Sheet2" xfId="16021"/>
    <cellStyle name="好_2019-34期招标目录 2_2019-80_Sheet2_Sheet3" xfId="19006"/>
    <cellStyle name="好_2019-34期招标目录 2_2019-80_Sheet2_Sheet6" xfId="24976"/>
    <cellStyle name="好_2019-34期招标目录 2_2019-80_Sheet2_附件" xfId="7896"/>
    <cellStyle name="好_2019-34期招标目录 2_2019-80_Sheet2_公告" xfId="7895"/>
    <cellStyle name="好_2019-34期招标目录 2_2019-80_Sheet2_总表" xfId="7897"/>
    <cellStyle name="好_2019-34期招标目录 2_2019-80_Sheet3" xfId="19004"/>
    <cellStyle name="好_2019-34期招标目录 2_2019-80_Sheet6" xfId="24974"/>
    <cellStyle name="好_2019-34期招标目录 2_2019-80_附件" xfId="7898"/>
    <cellStyle name="好_2019-34期招标目录 2_2019-80_公告" xfId="1989"/>
    <cellStyle name="好_2019-34期招标目录 2_2019-80_公告_1" xfId="7891"/>
    <cellStyle name="好_2019-34期招标目录 2_2019-80_公告_38期公告1" xfId="27963"/>
    <cellStyle name="好_2019-34期招标目录 2_2019-80_公告_39期公告" xfId="21992"/>
    <cellStyle name="好_2019-34期招标目录 2_2019-80_公告_Sheet1" xfId="13038"/>
    <cellStyle name="好_2019-34期招标目录 2_2019-80_公告_Sheet2" xfId="16022"/>
    <cellStyle name="好_2019-34期招标目录 2_2019-80_公告_Sheet3" xfId="19007"/>
    <cellStyle name="好_2019-34期招标目录 2_2019-80_公告_Sheet6" xfId="24977"/>
    <cellStyle name="好_2019-34期招标目录 2_2019-80_公告_附件" xfId="42712"/>
    <cellStyle name="好_2019-34期招标目录 2_2019-80_公告_公告" xfId="7899"/>
    <cellStyle name="好_2019-34期招标目录 2_2019-80_总表" xfId="1992"/>
    <cellStyle name="好_2019-34期招标目录 2_2019-80_总表_1" xfId="7901"/>
    <cellStyle name="好_2019-34期招标目录 2_2019-80_总表_38期公告1" xfId="27964"/>
    <cellStyle name="好_2019-34期招标目录 2_2019-80_总表_39期公告" xfId="21993"/>
    <cellStyle name="好_2019-34期招标目录 2_2019-80_总表_Sheet1" xfId="1993"/>
    <cellStyle name="好_2019-34期招标目录 2_2019-80_总表_Sheet1_1" xfId="13039"/>
    <cellStyle name="好_2019-34期招标目录 2_2019-80_总表_Sheet1_38期公告1" xfId="27965"/>
    <cellStyle name="好_2019-34期招标目录 2_2019-80_总表_Sheet1_39期公告" xfId="21994"/>
    <cellStyle name="好_2019-34期招标目录 2_2019-80_总表_Sheet1_Sheet1" xfId="13040"/>
    <cellStyle name="好_2019-34期招标目录 2_2019-80_总表_Sheet1_Sheet2" xfId="16024"/>
    <cellStyle name="好_2019-34期招标目录 2_2019-80_总表_Sheet1_Sheet3" xfId="19009"/>
    <cellStyle name="好_2019-34期招标目录 2_2019-80_总表_Sheet1_Sheet6" xfId="24979"/>
    <cellStyle name="好_2019-34期招标目录 2_2019-80_总表_Sheet1_附件" xfId="7903"/>
    <cellStyle name="好_2019-34期招标目录 2_2019-80_总表_Sheet1_公告" xfId="7902"/>
    <cellStyle name="好_2019-34期招标目录 2_2019-80_总表_Sheet1_总表" xfId="7904"/>
    <cellStyle name="好_2019-34期招标目录 2_2019-80_总表_Sheet2" xfId="1994"/>
    <cellStyle name="好_2019-34期招标目录 2_2019-80_总表_Sheet2_1" xfId="16023"/>
    <cellStyle name="好_2019-34期招标目录 2_2019-80_总表_Sheet2_38期公告1" xfId="27966"/>
    <cellStyle name="好_2019-34期招标目录 2_2019-80_总表_Sheet2_39期公告" xfId="21995"/>
    <cellStyle name="好_2019-34期招标目录 2_2019-80_总表_Sheet2_Sheet1" xfId="13041"/>
    <cellStyle name="好_2019-34期招标目录 2_2019-80_总表_Sheet2_Sheet2" xfId="16025"/>
    <cellStyle name="好_2019-34期招标目录 2_2019-80_总表_Sheet2_Sheet3" xfId="19010"/>
    <cellStyle name="好_2019-34期招标目录 2_2019-80_总表_Sheet2_Sheet6" xfId="24980"/>
    <cellStyle name="好_2019-34期招标目录 2_2019-80_总表_Sheet2_附件" xfId="7906"/>
    <cellStyle name="好_2019-34期招标目录 2_2019-80_总表_Sheet2_公告" xfId="7905"/>
    <cellStyle name="好_2019-34期招标目录 2_2019-80_总表_Sheet2_总表" xfId="7907"/>
    <cellStyle name="好_2019-34期招标目录 2_2019-80_总表_Sheet3" xfId="19008"/>
    <cellStyle name="好_2019-34期招标目录 2_2019-80_总表_Sheet6" xfId="24978"/>
    <cellStyle name="好_2019-34期招标目录 2_2019-80_总表_附件" xfId="7908"/>
    <cellStyle name="好_2019-34期招标目录 2_2019-80_总表_公告" xfId="7900"/>
    <cellStyle name="好_2019-34期招标目录 2_2019-80_总表_总表" xfId="7909"/>
    <cellStyle name="好_2019-34期招标目录 2_2019-81" xfId="220"/>
    <cellStyle name="好_2019-34期招标目录 2_2019-81_38期公告1" xfId="27967"/>
    <cellStyle name="好_2019-34期招标目录 2_2019-81_39期公告" xfId="21996"/>
    <cellStyle name="好_2019-34期招标目录 2_2019-81_Sheet1" xfId="1996"/>
    <cellStyle name="好_2019-34期招标目录 2_2019-81_Sheet1_1" xfId="13042"/>
    <cellStyle name="好_2019-34期招标目录 2_2019-81_Sheet1_38期公告1" xfId="27968"/>
    <cellStyle name="好_2019-34期招标目录 2_2019-81_Sheet1_39期公告" xfId="21997"/>
    <cellStyle name="好_2019-34期招标目录 2_2019-81_Sheet1_Sheet1" xfId="13043"/>
    <cellStyle name="好_2019-34期招标目录 2_2019-81_Sheet1_Sheet2" xfId="16027"/>
    <cellStyle name="好_2019-34期招标目录 2_2019-81_Sheet1_Sheet3" xfId="19012"/>
    <cellStyle name="好_2019-34期招标目录 2_2019-81_Sheet1_Sheet6" xfId="24982"/>
    <cellStyle name="好_2019-34期招标目录 2_2019-81_Sheet1_附件" xfId="7912"/>
    <cellStyle name="好_2019-34期招标目录 2_2019-81_Sheet1_公告" xfId="7911"/>
    <cellStyle name="好_2019-34期招标目录 2_2019-81_Sheet1_总表" xfId="7913"/>
    <cellStyle name="好_2019-34期招标目录 2_2019-81_Sheet2" xfId="1997"/>
    <cellStyle name="好_2019-34期招标目录 2_2019-81_Sheet2_1" xfId="16026"/>
    <cellStyle name="好_2019-34期招标目录 2_2019-81_Sheet2_38期公告1" xfId="27969"/>
    <cellStyle name="好_2019-34期招标目录 2_2019-81_Sheet2_39期公告" xfId="21998"/>
    <cellStyle name="好_2019-34期招标目录 2_2019-81_Sheet2_Sheet1" xfId="13044"/>
    <cellStyle name="好_2019-34期招标目录 2_2019-81_Sheet2_Sheet2" xfId="16028"/>
    <cellStyle name="好_2019-34期招标目录 2_2019-81_Sheet2_Sheet3" xfId="19013"/>
    <cellStyle name="好_2019-34期招标目录 2_2019-81_Sheet2_Sheet6" xfId="24983"/>
    <cellStyle name="好_2019-34期招标目录 2_2019-81_Sheet2_附件" xfId="7915"/>
    <cellStyle name="好_2019-34期招标目录 2_2019-81_Sheet2_公告" xfId="7914"/>
    <cellStyle name="好_2019-34期招标目录 2_2019-81_Sheet2_总表" xfId="7916"/>
    <cellStyle name="好_2019-34期招标目录 2_2019-81_Sheet3" xfId="19011"/>
    <cellStyle name="好_2019-34期招标目录 2_2019-81_Sheet6" xfId="24981"/>
    <cellStyle name="好_2019-34期招标目录 2_2019-81_附件" xfId="7917"/>
    <cellStyle name="好_2019-34期招标目录 2_2019-81_公告" xfId="1995"/>
    <cellStyle name="好_2019-34期招标目录 2_2019-81_公告_1" xfId="7910"/>
    <cellStyle name="好_2019-34期招标目录 2_2019-81_公告_38期公告1" xfId="27970"/>
    <cellStyle name="好_2019-34期招标目录 2_2019-81_公告_39期公告" xfId="21999"/>
    <cellStyle name="好_2019-34期招标目录 2_2019-81_公告_Sheet1" xfId="13045"/>
    <cellStyle name="好_2019-34期招标目录 2_2019-81_公告_Sheet2" xfId="16029"/>
    <cellStyle name="好_2019-34期招标目录 2_2019-81_公告_Sheet3" xfId="19014"/>
    <cellStyle name="好_2019-34期招标目录 2_2019-81_公告_Sheet6" xfId="24984"/>
    <cellStyle name="好_2019-34期招标目录 2_2019-81_公告_附件" xfId="42713"/>
    <cellStyle name="好_2019-34期招标目录 2_2019-81_公告_公告" xfId="7918"/>
    <cellStyle name="好_2019-34期招标目录 2_2019-81_总表" xfId="1998"/>
    <cellStyle name="好_2019-34期招标目录 2_2019-81_总表_1" xfId="7920"/>
    <cellStyle name="好_2019-34期招标目录 2_2019-81_总表_38期公告1" xfId="27971"/>
    <cellStyle name="好_2019-34期招标目录 2_2019-81_总表_39期公告" xfId="22000"/>
    <cellStyle name="好_2019-34期招标目录 2_2019-81_总表_Sheet1" xfId="1999"/>
    <cellStyle name="好_2019-34期招标目录 2_2019-81_总表_Sheet1_1" xfId="13046"/>
    <cellStyle name="好_2019-34期招标目录 2_2019-81_总表_Sheet1_38期公告1" xfId="27972"/>
    <cellStyle name="好_2019-34期招标目录 2_2019-81_总表_Sheet1_39期公告" xfId="22001"/>
    <cellStyle name="好_2019-34期招标目录 2_2019-81_总表_Sheet1_Sheet1" xfId="13047"/>
    <cellStyle name="好_2019-34期招标目录 2_2019-81_总表_Sheet1_Sheet2" xfId="16031"/>
    <cellStyle name="好_2019-34期招标目录 2_2019-81_总表_Sheet1_Sheet3" xfId="19016"/>
    <cellStyle name="好_2019-34期招标目录 2_2019-81_总表_Sheet1_Sheet6" xfId="24986"/>
    <cellStyle name="好_2019-34期招标目录 2_2019-81_总表_Sheet1_附件" xfId="7922"/>
    <cellStyle name="好_2019-34期招标目录 2_2019-81_总表_Sheet1_公告" xfId="7921"/>
    <cellStyle name="好_2019-34期招标目录 2_2019-81_总表_Sheet1_总表" xfId="7923"/>
    <cellStyle name="好_2019-34期招标目录 2_2019-81_总表_Sheet2" xfId="2000"/>
    <cellStyle name="好_2019-34期招标目录 2_2019-81_总表_Sheet2_1" xfId="16030"/>
    <cellStyle name="好_2019-34期招标目录 2_2019-81_总表_Sheet2_38期公告1" xfId="27973"/>
    <cellStyle name="好_2019-34期招标目录 2_2019-81_总表_Sheet2_39期公告" xfId="22002"/>
    <cellStyle name="好_2019-34期招标目录 2_2019-81_总表_Sheet2_Sheet1" xfId="13048"/>
    <cellStyle name="好_2019-34期招标目录 2_2019-81_总表_Sheet2_Sheet2" xfId="16032"/>
    <cellStyle name="好_2019-34期招标目录 2_2019-81_总表_Sheet2_Sheet3" xfId="19017"/>
    <cellStyle name="好_2019-34期招标目录 2_2019-81_总表_Sheet2_Sheet6" xfId="24987"/>
    <cellStyle name="好_2019-34期招标目录 2_2019-81_总表_Sheet2_附件" xfId="7925"/>
    <cellStyle name="好_2019-34期招标目录 2_2019-81_总表_Sheet2_公告" xfId="7924"/>
    <cellStyle name="好_2019-34期招标目录 2_2019-81_总表_Sheet2_总表" xfId="7926"/>
    <cellStyle name="好_2019-34期招标目录 2_2019-81_总表_Sheet3" xfId="19015"/>
    <cellStyle name="好_2019-34期招标目录 2_2019-81_总表_Sheet6" xfId="24985"/>
    <cellStyle name="好_2019-34期招标目录 2_2019-81_总表_附件" xfId="7927"/>
    <cellStyle name="好_2019-34期招标目录 2_2019-81_总表_公告" xfId="7919"/>
    <cellStyle name="好_2019-34期招标目录 2_2019-81_总表_总表" xfId="7928"/>
    <cellStyle name="好_2019-34期招标目录 2_2019-82" xfId="185"/>
    <cellStyle name="好_2019-34期招标目录 2_2019-82_38期公告1" xfId="27974"/>
    <cellStyle name="好_2019-34期招标目录 2_2019-82_39期公告" xfId="22003"/>
    <cellStyle name="好_2019-34期招标目录 2_2019-82_Sheet1" xfId="2002"/>
    <cellStyle name="好_2019-34期招标目录 2_2019-82_Sheet1_1" xfId="13049"/>
    <cellStyle name="好_2019-34期招标目录 2_2019-82_Sheet1_38期公告1" xfId="27975"/>
    <cellStyle name="好_2019-34期招标目录 2_2019-82_Sheet1_39期公告" xfId="22004"/>
    <cellStyle name="好_2019-34期招标目录 2_2019-82_Sheet1_Sheet1" xfId="13050"/>
    <cellStyle name="好_2019-34期招标目录 2_2019-82_Sheet1_Sheet2" xfId="16034"/>
    <cellStyle name="好_2019-34期招标目录 2_2019-82_Sheet1_Sheet3" xfId="19019"/>
    <cellStyle name="好_2019-34期招标目录 2_2019-82_Sheet1_Sheet6" xfId="24989"/>
    <cellStyle name="好_2019-34期招标目录 2_2019-82_Sheet1_附件" xfId="7931"/>
    <cellStyle name="好_2019-34期招标目录 2_2019-82_Sheet1_公告" xfId="7930"/>
    <cellStyle name="好_2019-34期招标目录 2_2019-82_Sheet1_总表" xfId="7932"/>
    <cellStyle name="好_2019-34期招标目录 2_2019-82_Sheet2" xfId="2003"/>
    <cellStyle name="好_2019-34期招标目录 2_2019-82_Sheet2_1" xfId="16033"/>
    <cellStyle name="好_2019-34期招标目录 2_2019-82_Sheet2_38期公告1" xfId="27976"/>
    <cellStyle name="好_2019-34期招标目录 2_2019-82_Sheet2_39期公告" xfId="22005"/>
    <cellStyle name="好_2019-34期招标目录 2_2019-82_Sheet2_Sheet1" xfId="13051"/>
    <cellStyle name="好_2019-34期招标目录 2_2019-82_Sheet2_Sheet2" xfId="16035"/>
    <cellStyle name="好_2019-34期招标目录 2_2019-82_Sheet2_Sheet3" xfId="19020"/>
    <cellStyle name="好_2019-34期招标目录 2_2019-82_Sheet2_Sheet6" xfId="24990"/>
    <cellStyle name="好_2019-34期招标目录 2_2019-82_Sheet2_附件" xfId="7934"/>
    <cellStyle name="好_2019-34期招标目录 2_2019-82_Sheet2_公告" xfId="7933"/>
    <cellStyle name="好_2019-34期招标目录 2_2019-82_Sheet2_总表" xfId="7935"/>
    <cellStyle name="好_2019-34期招标目录 2_2019-82_Sheet3" xfId="19018"/>
    <cellStyle name="好_2019-34期招标目录 2_2019-82_Sheet6" xfId="24988"/>
    <cellStyle name="好_2019-34期招标目录 2_2019-82_附件" xfId="7936"/>
    <cellStyle name="好_2019-34期招标目录 2_2019-82_公告" xfId="2001"/>
    <cellStyle name="好_2019-34期招标目录 2_2019-82_公告_1" xfId="7929"/>
    <cellStyle name="好_2019-34期招标目录 2_2019-82_公告_38期公告1" xfId="27977"/>
    <cellStyle name="好_2019-34期招标目录 2_2019-82_公告_39期公告" xfId="22006"/>
    <cellStyle name="好_2019-34期招标目录 2_2019-82_公告_Sheet1" xfId="13052"/>
    <cellStyle name="好_2019-34期招标目录 2_2019-82_公告_Sheet2" xfId="16036"/>
    <cellStyle name="好_2019-34期招标目录 2_2019-82_公告_Sheet3" xfId="19021"/>
    <cellStyle name="好_2019-34期招标目录 2_2019-82_公告_Sheet6" xfId="24991"/>
    <cellStyle name="好_2019-34期招标目录 2_2019-82_公告_附件" xfId="42714"/>
    <cellStyle name="好_2019-34期招标目录 2_2019-82_公告_公告" xfId="7937"/>
    <cellStyle name="好_2019-34期招标目录 2_2019-82_总表" xfId="2004"/>
    <cellStyle name="好_2019-34期招标目录 2_2019-82_总表_1" xfId="7939"/>
    <cellStyle name="好_2019-34期招标目录 2_2019-82_总表_38期公告1" xfId="27978"/>
    <cellStyle name="好_2019-34期招标目录 2_2019-82_总表_39期公告" xfId="22007"/>
    <cellStyle name="好_2019-34期招标目录 2_2019-82_总表_Sheet1" xfId="2005"/>
    <cellStyle name="好_2019-34期招标目录 2_2019-82_总表_Sheet1_1" xfId="13053"/>
    <cellStyle name="好_2019-34期招标目录 2_2019-82_总表_Sheet1_38期公告1" xfId="27979"/>
    <cellStyle name="好_2019-34期招标目录 2_2019-82_总表_Sheet1_39期公告" xfId="22008"/>
    <cellStyle name="好_2019-34期招标目录 2_2019-82_总表_Sheet1_Sheet1" xfId="13054"/>
    <cellStyle name="好_2019-34期招标目录 2_2019-82_总表_Sheet1_Sheet2" xfId="16038"/>
    <cellStyle name="好_2019-34期招标目录 2_2019-82_总表_Sheet1_Sheet3" xfId="19023"/>
    <cellStyle name="好_2019-34期招标目录 2_2019-82_总表_Sheet1_Sheet6" xfId="24993"/>
    <cellStyle name="好_2019-34期招标目录 2_2019-82_总表_Sheet1_附件" xfId="7941"/>
    <cellStyle name="好_2019-34期招标目录 2_2019-82_总表_Sheet1_公告" xfId="7940"/>
    <cellStyle name="好_2019-34期招标目录 2_2019-82_总表_Sheet1_总表" xfId="7942"/>
    <cellStyle name="好_2019-34期招标目录 2_2019-82_总表_Sheet2" xfId="2006"/>
    <cellStyle name="好_2019-34期招标目录 2_2019-82_总表_Sheet2_1" xfId="16037"/>
    <cellStyle name="好_2019-34期招标目录 2_2019-82_总表_Sheet2_38期公告1" xfId="27980"/>
    <cellStyle name="好_2019-34期招标目录 2_2019-82_总表_Sheet2_39期公告" xfId="22009"/>
    <cellStyle name="好_2019-34期招标目录 2_2019-82_总表_Sheet2_Sheet1" xfId="13055"/>
    <cellStyle name="好_2019-34期招标目录 2_2019-82_总表_Sheet2_Sheet2" xfId="16039"/>
    <cellStyle name="好_2019-34期招标目录 2_2019-82_总表_Sheet2_Sheet3" xfId="19024"/>
    <cellStyle name="好_2019-34期招标目录 2_2019-82_总表_Sheet2_Sheet6" xfId="24994"/>
    <cellStyle name="好_2019-34期招标目录 2_2019-82_总表_Sheet2_附件" xfId="7944"/>
    <cellStyle name="好_2019-34期招标目录 2_2019-82_总表_Sheet2_公告" xfId="7943"/>
    <cellStyle name="好_2019-34期招标目录 2_2019-82_总表_Sheet2_总表" xfId="7945"/>
    <cellStyle name="好_2019-34期招标目录 2_2019-82_总表_Sheet3" xfId="19022"/>
    <cellStyle name="好_2019-34期招标目录 2_2019-82_总表_Sheet6" xfId="24992"/>
    <cellStyle name="好_2019-34期招标目录 2_2019-82_总表_附件" xfId="7946"/>
    <cellStyle name="好_2019-34期招标目录 2_2019-82_总表_公告" xfId="7938"/>
    <cellStyle name="好_2019-34期招标目录 2_2019-82_总表_总表" xfId="7947"/>
    <cellStyle name="好_2019-34期招标目录 2_2019招采总表" xfId="57"/>
    <cellStyle name="好_2019-34期招标目录 2_2019招采总表_2019-75" xfId="118"/>
    <cellStyle name="好_2019-34期招标目录 2_2019招采总表_2019-75_38期公告1" xfId="27982"/>
    <cellStyle name="好_2019-34期招标目录 2_2019招采总表_2019-75_39期公告" xfId="22011"/>
    <cellStyle name="好_2019-34期招标目录 2_2019招采总表_2019-75_Sheet1" xfId="13057"/>
    <cellStyle name="好_2019-34期招标目录 2_2019招采总表_2019-75_Sheet2" xfId="16041"/>
    <cellStyle name="好_2019-34期招标目录 2_2019招采总表_2019-75_Sheet3" xfId="19026"/>
    <cellStyle name="好_2019-34期招标目录 2_2019招采总表_2019-75_Sheet6" xfId="24996"/>
    <cellStyle name="好_2019-34期招标目录 2_2019招采总表_2019-75_附件" xfId="2009"/>
    <cellStyle name="好_2019-34期招标目录 2_2019招采总表_2019-75_附件_1" xfId="42715"/>
    <cellStyle name="好_2019-34期招标目录 2_2019招采总表_2019-75_附件_38期公告1" xfId="27983"/>
    <cellStyle name="好_2019-34期招标目录 2_2019招采总表_2019-75_附件_39期公告" xfId="22012"/>
    <cellStyle name="好_2019-34期招标目录 2_2019招采总表_2019-75_附件_Sheet1" xfId="13058"/>
    <cellStyle name="好_2019-34期招标目录 2_2019招采总表_2019-75_附件_Sheet2" xfId="16042"/>
    <cellStyle name="好_2019-34期招标目录 2_2019招采总表_2019-75_附件_Sheet3" xfId="19027"/>
    <cellStyle name="好_2019-34期招标目录 2_2019招采总表_2019-75_附件_Sheet6" xfId="24997"/>
    <cellStyle name="好_2019-34期招标目录 2_2019招采总表_2019-75_附件_附件" xfId="7951"/>
    <cellStyle name="好_2019-34期招标目录 2_2019招采总表_2019-75_附件_公告" xfId="7950"/>
    <cellStyle name="好_2019-34期招标目录 2_2019招采总表_2019-75_附件_总表" xfId="7952"/>
    <cellStyle name="好_2019-34期招标目录 2_2019招采总表_2019-75_公告" xfId="2008"/>
    <cellStyle name="好_2019-34期招标目录 2_2019招采总表_2019-75_公告_1" xfId="7949"/>
    <cellStyle name="好_2019-34期招标目录 2_2019招采总表_2019-75_公告_38期公告1" xfId="27984"/>
    <cellStyle name="好_2019-34期招标目录 2_2019招采总表_2019-75_公告_39期公告" xfId="22013"/>
    <cellStyle name="好_2019-34期招标目录 2_2019招采总表_2019-75_公告_Sheet1" xfId="13059"/>
    <cellStyle name="好_2019-34期招标目录 2_2019招采总表_2019-75_公告_Sheet2" xfId="16043"/>
    <cellStyle name="好_2019-34期招标目录 2_2019招采总表_2019-75_公告_Sheet3" xfId="19028"/>
    <cellStyle name="好_2019-34期招标目录 2_2019招采总表_2019-75_公告_Sheet6" xfId="24998"/>
    <cellStyle name="好_2019-34期招标目录 2_2019招采总表_2019-75_公告_附件" xfId="42716"/>
    <cellStyle name="好_2019-34期招标目录 2_2019招采总表_2019-75_公告_公告" xfId="7953"/>
    <cellStyle name="好_2019-34期招标目录 2_2019招采总表_2019-75_总表" xfId="2010"/>
    <cellStyle name="好_2019-34期招标目录 2_2019招采总表_2019-75_总表_1" xfId="7955"/>
    <cellStyle name="好_2019-34期招标目录 2_2019招采总表_2019-75_总表_38期公告1" xfId="27985"/>
    <cellStyle name="好_2019-34期招标目录 2_2019招采总表_2019-75_总表_39期公告" xfId="22014"/>
    <cellStyle name="好_2019-34期招标目录 2_2019招采总表_2019-75_总表_Sheet1" xfId="2011"/>
    <cellStyle name="好_2019-34期招标目录 2_2019招采总表_2019-75_总表_Sheet1_1" xfId="13060"/>
    <cellStyle name="好_2019-34期招标目录 2_2019招采总表_2019-75_总表_Sheet1_38期公告1" xfId="27986"/>
    <cellStyle name="好_2019-34期招标目录 2_2019招采总表_2019-75_总表_Sheet1_39期公告" xfId="22015"/>
    <cellStyle name="好_2019-34期招标目录 2_2019招采总表_2019-75_总表_Sheet1_Sheet1" xfId="13061"/>
    <cellStyle name="好_2019-34期招标目录 2_2019招采总表_2019-75_总表_Sheet1_Sheet2" xfId="16045"/>
    <cellStyle name="好_2019-34期招标目录 2_2019招采总表_2019-75_总表_Sheet1_Sheet3" xfId="19030"/>
    <cellStyle name="好_2019-34期招标目录 2_2019招采总表_2019-75_总表_Sheet1_Sheet6" xfId="25000"/>
    <cellStyle name="好_2019-34期招标目录 2_2019招采总表_2019-75_总表_Sheet1_附件" xfId="7957"/>
    <cellStyle name="好_2019-34期招标目录 2_2019招采总表_2019-75_总表_Sheet1_公告" xfId="7956"/>
    <cellStyle name="好_2019-34期招标目录 2_2019招采总表_2019-75_总表_Sheet1_总表" xfId="7958"/>
    <cellStyle name="好_2019-34期招标目录 2_2019招采总表_2019-75_总表_Sheet2" xfId="2012"/>
    <cellStyle name="好_2019-34期招标目录 2_2019招采总表_2019-75_总表_Sheet2_1" xfId="16044"/>
    <cellStyle name="好_2019-34期招标目录 2_2019招采总表_2019-75_总表_Sheet2_38期公告1" xfId="27987"/>
    <cellStyle name="好_2019-34期招标目录 2_2019招采总表_2019-75_总表_Sheet2_39期公告" xfId="22016"/>
    <cellStyle name="好_2019-34期招标目录 2_2019招采总表_2019-75_总表_Sheet2_Sheet1" xfId="13062"/>
    <cellStyle name="好_2019-34期招标目录 2_2019招采总表_2019-75_总表_Sheet2_Sheet2" xfId="16046"/>
    <cellStyle name="好_2019-34期招标目录 2_2019招采总表_2019-75_总表_Sheet2_Sheet3" xfId="19031"/>
    <cellStyle name="好_2019-34期招标目录 2_2019招采总表_2019-75_总表_Sheet2_Sheet6" xfId="25001"/>
    <cellStyle name="好_2019-34期招标目录 2_2019招采总表_2019-75_总表_Sheet2_附件" xfId="7960"/>
    <cellStyle name="好_2019-34期招标目录 2_2019招采总表_2019-75_总表_Sheet2_公告" xfId="7959"/>
    <cellStyle name="好_2019-34期招标目录 2_2019招采总表_2019-75_总表_Sheet2_总表" xfId="7961"/>
    <cellStyle name="好_2019-34期招标目录 2_2019招采总表_2019-75_总表_Sheet3" xfId="19029"/>
    <cellStyle name="好_2019-34期招标目录 2_2019招采总表_2019-75_总表_Sheet6" xfId="24999"/>
    <cellStyle name="好_2019-34期招标目录 2_2019招采总表_2019-75_总表_附件" xfId="7962"/>
    <cellStyle name="好_2019-34期招标目录 2_2019招采总表_2019-75_总表_公告" xfId="7954"/>
    <cellStyle name="好_2019-34期招标目录 2_2019招采总表_2019-75_总表_总表" xfId="7963"/>
    <cellStyle name="好_2019-34期招标目录 2_2019招采总表_2019-81" xfId="204"/>
    <cellStyle name="好_2019-34期招标目录 2_2019招采总表_2019-81_38期公告1" xfId="27988"/>
    <cellStyle name="好_2019-34期招标目录 2_2019招采总表_2019-81_39期公告" xfId="22017"/>
    <cellStyle name="好_2019-34期招标目录 2_2019招采总表_2019-81_Sheet1" xfId="13063"/>
    <cellStyle name="好_2019-34期招标目录 2_2019招采总表_2019-81_Sheet2" xfId="16047"/>
    <cellStyle name="好_2019-34期招标目录 2_2019招采总表_2019-81_Sheet3" xfId="19032"/>
    <cellStyle name="好_2019-34期招标目录 2_2019招采总表_2019-81_Sheet6" xfId="25002"/>
    <cellStyle name="好_2019-34期招标目录 2_2019招采总表_2019-81_附件" xfId="2014"/>
    <cellStyle name="好_2019-34期招标目录 2_2019招采总表_2019-81_附件_1" xfId="42717"/>
    <cellStyle name="好_2019-34期招标目录 2_2019招采总表_2019-81_附件_38期公告1" xfId="27989"/>
    <cellStyle name="好_2019-34期招标目录 2_2019招采总表_2019-81_附件_39期公告" xfId="22018"/>
    <cellStyle name="好_2019-34期招标目录 2_2019招采总表_2019-81_附件_Sheet1" xfId="13064"/>
    <cellStyle name="好_2019-34期招标目录 2_2019招采总表_2019-81_附件_Sheet2" xfId="16048"/>
    <cellStyle name="好_2019-34期招标目录 2_2019招采总表_2019-81_附件_Sheet3" xfId="19033"/>
    <cellStyle name="好_2019-34期招标目录 2_2019招采总表_2019-81_附件_Sheet6" xfId="25003"/>
    <cellStyle name="好_2019-34期招标目录 2_2019招采总表_2019-81_附件_附件" xfId="7966"/>
    <cellStyle name="好_2019-34期招标目录 2_2019招采总表_2019-81_附件_公告" xfId="7965"/>
    <cellStyle name="好_2019-34期招标目录 2_2019招采总表_2019-81_附件_总表" xfId="7967"/>
    <cellStyle name="好_2019-34期招标目录 2_2019招采总表_2019-81_公告" xfId="2013"/>
    <cellStyle name="好_2019-34期招标目录 2_2019招采总表_2019-81_公告_1" xfId="7964"/>
    <cellStyle name="好_2019-34期招标目录 2_2019招采总表_2019-81_公告_38期公告1" xfId="27990"/>
    <cellStyle name="好_2019-34期招标目录 2_2019招采总表_2019-81_公告_39期公告" xfId="22019"/>
    <cellStyle name="好_2019-34期招标目录 2_2019招采总表_2019-81_公告_Sheet1" xfId="13065"/>
    <cellStyle name="好_2019-34期招标目录 2_2019招采总表_2019-81_公告_Sheet2" xfId="16049"/>
    <cellStyle name="好_2019-34期招标目录 2_2019招采总表_2019-81_公告_Sheet3" xfId="19034"/>
    <cellStyle name="好_2019-34期招标目录 2_2019招采总表_2019-81_公告_Sheet6" xfId="25004"/>
    <cellStyle name="好_2019-34期招标目录 2_2019招采总表_2019-81_公告_附件" xfId="42718"/>
    <cellStyle name="好_2019-34期招标目录 2_2019招采总表_2019-81_公告_公告" xfId="7968"/>
    <cellStyle name="好_2019-34期招标目录 2_2019招采总表_2019-81_总表" xfId="2015"/>
    <cellStyle name="好_2019-34期招标目录 2_2019招采总表_2019-81_总表_1" xfId="7970"/>
    <cellStyle name="好_2019-34期招标目录 2_2019招采总表_2019-81_总表_38期公告1" xfId="27991"/>
    <cellStyle name="好_2019-34期招标目录 2_2019招采总表_2019-81_总表_39期公告" xfId="22020"/>
    <cellStyle name="好_2019-34期招标目录 2_2019招采总表_2019-81_总表_Sheet1" xfId="2016"/>
    <cellStyle name="好_2019-34期招标目录 2_2019招采总表_2019-81_总表_Sheet1_1" xfId="13066"/>
    <cellStyle name="好_2019-34期招标目录 2_2019招采总表_2019-81_总表_Sheet1_38期公告1" xfId="27992"/>
    <cellStyle name="好_2019-34期招标目录 2_2019招采总表_2019-81_总表_Sheet1_39期公告" xfId="22021"/>
    <cellStyle name="好_2019-34期招标目录 2_2019招采总表_2019-81_总表_Sheet1_Sheet1" xfId="13067"/>
    <cellStyle name="好_2019-34期招标目录 2_2019招采总表_2019-81_总表_Sheet1_Sheet2" xfId="16051"/>
    <cellStyle name="好_2019-34期招标目录 2_2019招采总表_2019-81_总表_Sheet1_Sheet3" xfId="19036"/>
    <cellStyle name="好_2019-34期招标目录 2_2019招采总表_2019-81_总表_Sheet1_Sheet6" xfId="25006"/>
    <cellStyle name="好_2019-34期招标目录 2_2019招采总表_2019-81_总表_Sheet1_附件" xfId="7972"/>
    <cellStyle name="好_2019-34期招标目录 2_2019招采总表_2019-81_总表_Sheet1_公告" xfId="7971"/>
    <cellStyle name="好_2019-34期招标目录 2_2019招采总表_2019-81_总表_Sheet1_总表" xfId="7973"/>
    <cellStyle name="好_2019-34期招标目录 2_2019招采总表_2019-81_总表_Sheet2" xfId="2017"/>
    <cellStyle name="好_2019-34期招标目录 2_2019招采总表_2019-81_总表_Sheet2_1" xfId="16050"/>
    <cellStyle name="好_2019-34期招标目录 2_2019招采总表_2019-81_总表_Sheet2_38期公告1" xfId="27993"/>
    <cellStyle name="好_2019-34期招标目录 2_2019招采总表_2019-81_总表_Sheet2_39期公告" xfId="22022"/>
    <cellStyle name="好_2019-34期招标目录 2_2019招采总表_2019-81_总表_Sheet2_Sheet1" xfId="13068"/>
    <cellStyle name="好_2019-34期招标目录 2_2019招采总表_2019-81_总表_Sheet2_Sheet2" xfId="16052"/>
    <cellStyle name="好_2019-34期招标目录 2_2019招采总表_2019-81_总表_Sheet2_Sheet3" xfId="19037"/>
    <cellStyle name="好_2019-34期招标目录 2_2019招采总表_2019-81_总表_Sheet2_Sheet6" xfId="25007"/>
    <cellStyle name="好_2019-34期招标目录 2_2019招采总表_2019-81_总表_Sheet2_附件" xfId="7975"/>
    <cellStyle name="好_2019-34期招标目录 2_2019招采总表_2019-81_总表_Sheet2_公告" xfId="7974"/>
    <cellStyle name="好_2019-34期招标目录 2_2019招采总表_2019-81_总表_Sheet2_总表" xfId="7976"/>
    <cellStyle name="好_2019-34期招标目录 2_2019招采总表_2019-81_总表_Sheet3" xfId="19035"/>
    <cellStyle name="好_2019-34期招标目录 2_2019招采总表_2019-81_总表_Sheet6" xfId="25005"/>
    <cellStyle name="好_2019-34期招标目录 2_2019招采总表_2019-81_总表_附件" xfId="7977"/>
    <cellStyle name="好_2019-34期招标目录 2_2019招采总表_2019-81_总表_公告" xfId="7969"/>
    <cellStyle name="好_2019-34期招标目录 2_2019招采总表_2019-81_总表_总表" xfId="7978"/>
    <cellStyle name="好_2019-34期招标目录 2_2019招采总表_38期公告1" xfId="27981"/>
    <cellStyle name="好_2019-34期招标目录 2_2019招采总表_39期公告" xfId="22010"/>
    <cellStyle name="好_2019-34期招标目录 2_2019招采总表_Sheet1" xfId="167"/>
    <cellStyle name="好_2019-34期招标目录 2_2019招采总表_Sheet1_1" xfId="13056"/>
    <cellStyle name="好_2019-34期招标目录 2_2019招采总表_Sheet1_38期公告1" xfId="27994"/>
    <cellStyle name="好_2019-34期招标目录 2_2019招采总表_Sheet1_39期公告" xfId="22023"/>
    <cellStyle name="好_2019-34期招标目录 2_2019招采总表_Sheet1_Sheet1" xfId="13069"/>
    <cellStyle name="好_2019-34期招标目录 2_2019招采总表_Sheet1_Sheet2" xfId="16053"/>
    <cellStyle name="好_2019-34期招标目录 2_2019招采总表_Sheet1_Sheet3" xfId="19038"/>
    <cellStyle name="好_2019-34期招标目录 2_2019招采总表_Sheet1_Sheet6" xfId="25008"/>
    <cellStyle name="好_2019-34期招标目录 2_2019招采总表_Sheet1_附件" xfId="2019"/>
    <cellStyle name="好_2019-34期招标目录 2_2019招采总表_Sheet1_附件_1" xfId="42719"/>
    <cellStyle name="好_2019-34期招标目录 2_2019招采总表_Sheet1_附件_38期公告1" xfId="27995"/>
    <cellStyle name="好_2019-34期招标目录 2_2019招采总表_Sheet1_附件_39期公告" xfId="22024"/>
    <cellStyle name="好_2019-34期招标目录 2_2019招采总表_Sheet1_附件_Sheet1" xfId="13070"/>
    <cellStyle name="好_2019-34期招标目录 2_2019招采总表_Sheet1_附件_Sheet2" xfId="16054"/>
    <cellStyle name="好_2019-34期招标目录 2_2019招采总表_Sheet1_附件_Sheet3" xfId="19039"/>
    <cellStyle name="好_2019-34期招标目录 2_2019招采总表_Sheet1_附件_Sheet6" xfId="25009"/>
    <cellStyle name="好_2019-34期招标目录 2_2019招采总表_Sheet1_附件_附件" xfId="7981"/>
    <cellStyle name="好_2019-34期招标目录 2_2019招采总表_Sheet1_附件_公告" xfId="7980"/>
    <cellStyle name="好_2019-34期招标目录 2_2019招采总表_Sheet1_附件_总表" xfId="7982"/>
    <cellStyle name="好_2019-34期招标目录 2_2019招采总表_Sheet1_公告" xfId="2018"/>
    <cellStyle name="好_2019-34期招标目录 2_2019招采总表_Sheet1_公告_1" xfId="7979"/>
    <cellStyle name="好_2019-34期招标目录 2_2019招采总表_Sheet1_公告_38期公告1" xfId="27996"/>
    <cellStyle name="好_2019-34期招标目录 2_2019招采总表_Sheet1_公告_39期公告" xfId="22025"/>
    <cellStyle name="好_2019-34期招标目录 2_2019招采总表_Sheet1_公告_Sheet1" xfId="13071"/>
    <cellStyle name="好_2019-34期招标目录 2_2019招采总表_Sheet1_公告_Sheet2" xfId="16055"/>
    <cellStyle name="好_2019-34期招标目录 2_2019招采总表_Sheet1_公告_Sheet3" xfId="19040"/>
    <cellStyle name="好_2019-34期招标目录 2_2019招采总表_Sheet1_公告_Sheet6" xfId="25010"/>
    <cellStyle name="好_2019-34期招标目录 2_2019招采总表_Sheet1_公告_附件" xfId="42720"/>
    <cellStyle name="好_2019-34期招标目录 2_2019招采总表_Sheet1_公告_公告" xfId="7983"/>
    <cellStyle name="好_2019-34期招标目录 2_2019招采总表_Sheet1_总表" xfId="2020"/>
    <cellStyle name="好_2019-34期招标目录 2_2019招采总表_Sheet1_总表_1" xfId="7985"/>
    <cellStyle name="好_2019-34期招标目录 2_2019招采总表_Sheet1_总表_38期公告1" xfId="27997"/>
    <cellStyle name="好_2019-34期招标目录 2_2019招采总表_Sheet1_总表_39期公告" xfId="22026"/>
    <cellStyle name="好_2019-34期招标目录 2_2019招采总表_Sheet1_总表_Sheet1" xfId="2021"/>
    <cellStyle name="好_2019-34期招标目录 2_2019招采总表_Sheet1_总表_Sheet1_1" xfId="13072"/>
    <cellStyle name="好_2019-34期招标目录 2_2019招采总表_Sheet1_总表_Sheet1_38期公告1" xfId="27998"/>
    <cellStyle name="好_2019-34期招标目录 2_2019招采总表_Sheet1_总表_Sheet1_39期公告" xfId="22027"/>
    <cellStyle name="好_2019-34期招标目录 2_2019招采总表_Sheet1_总表_Sheet1_Sheet1" xfId="13073"/>
    <cellStyle name="好_2019-34期招标目录 2_2019招采总表_Sheet1_总表_Sheet1_Sheet2" xfId="16057"/>
    <cellStyle name="好_2019-34期招标目录 2_2019招采总表_Sheet1_总表_Sheet1_Sheet3" xfId="19042"/>
    <cellStyle name="好_2019-34期招标目录 2_2019招采总表_Sheet1_总表_Sheet1_Sheet6" xfId="25012"/>
    <cellStyle name="好_2019-34期招标目录 2_2019招采总表_Sheet1_总表_Sheet1_附件" xfId="7987"/>
    <cellStyle name="好_2019-34期招标目录 2_2019招采总表_Sheet1_总表_Sheet1_公告" xfId="7986"/>
    <cellStyle name="好_2019-34期招标目录 2_2019招采总表_Sheet1_总表_Sheet1_总表" xfId="7988"/>
    <cellStyle name="好_2019-34期招标目录 2_2019招采总表_Sheet1_总表_Sheet2" xfId="2022"/>
    <cellStyle name="好_2019-34期招标目录 2_2019招采总表_Sheet1_总表_Sheet2_1" xfId="16056"/>
    <cellStyle name="好_2019-34期招标目录 2_2019招采总表_Sheet1_总表_Sheet2_38期公告1" xfId="27999"/>
    <cellStyle name="好_2019-34期招标目录 2_2019招采总表_Sheet1_总表_Sheet2_39期公告" xfId="22028"/>
    <cellStyle name="好_2019-34期招标目录 2_2019招采总表_Sheet1_总表_Sheet2_Sheet1" xfId="13074"/>
    <cellStyle name="好_2019-34期招标目录 2_2019招采总表_Sheet1_总表_Sheet2_Sheet2" xfId="16058"/>
    <cellStyle name="好_2019-34期招标目录 2_2019招采总表_Sheet1_总表_Sheet2_Sheet3" xfId="19043"/>
    <cellStyle name="好_2019-34期招标目录 2_2019招采总表_Sheet1_总表_Sheet2_Sheet6" xfId="25013"/>
    <cellStyle name="好_2019-34期招标目录 2_2019招采总表_Sheet1_总表_Sheet2_附件" xfId="7990"/>
    <cellStyle name="好_2019-34期招标目录 2_2019招采总表_Sheet1_总表_Sheet2_公告" xfId="7989"/>
    <cellStyle name="好_2019-34期招标目录 2_2019招采总表_Sheet1_总表_Sheet2_总表" xfId="7991"/>
    <cellStyle name="好_2019-34期招标目录 2_2019招采总表_Sheet1_总表_Sheet3" xfId="19041"/>
    <cellStyle name="好_2019-34期招标目录 2_2019招采总表_Sheet1_总表_Sheet6" xfId="25011"/>
    <cellStyle name="好_2019-34期招标目录 2_2019招采总表_Sheet1_总表_附件" xfId="7992"/>
    <cellStyle name="好_2019-34期招标目录 2_2019招采总表_Sheet1_总表_公告" xfId="7984"/>
    <cellStyle name="好_2019-34期招标目录 2_2019招采总表_Sheet1_总表_总表" xfId="7993"/>
    <cellStyle name="好_2019-34期招标目录 2_2019招采总表_Sheet2" xfId="79"/>
    <cellStyle name="好_2019-34期招标目录 2_2019招采总表_Sheet2_1" xfId="16040"/>
    <cellStyle name="好_2019-34期招标目录 2_2019招采总表_Sheet2_38期公告1" xfId="28000"/>
    <cellStyle name="好_2019-34期招标目录 2_2019招采总表_Sheet2_39期公告" xfId="22029"/>
    <cellStyle name="好_2019-34期招标目录 2_2019招采总表_Sheet2_Sheet1" xfId="13075"/>
    <cellStyle name="好_2019-34期招标目录 2_2019招采总表_Sheet2_Sheet2" xfId="16059"/>
    <cellStyle name="好_2019-34期招标目录 2_2019招采总表_Sheet2_Sheet3" xfId="19044"/>
    <cellStyle name="好_2019-34期招标目录 2_2019招采总表_Sheet2_Sheet6" xfId="25014"/>
    <cellStyle name="好_2019-34期招标目录 2_2019招采总表_Sheet2_附件" xfId="2024"/>
    <cellStyle name="好_2019-34期招标目录 2_2019招采总表_Sheet2_附件_1" xfId="42721"/>
    <cellStyle name="好_2019-34期招标目录 2_2019招采总表_Sheet2_附件_38期公告1" xfId="28001"/>
    <cellStyle name="好_2019-34期招标目录 2_2019招采总表_Sheet2_附件_39期公告" xfId="22030"/>
    <cellStyle name="好_2019-34期招标目录 2_2019招采总表_Sheet2_附件_Sheet1" xfId="13076"/>
    <cellStyle name="好_2019-34期招标目录 2_2019招采总表_Sheet2_附件_Sheet2" xfId="16060"/>
    <cellStyle name="好_2019-34期招标目录 2_2019招采总表_Sheet2_附件_Sheet3" xfId="19045"/>
    <cellStyle name="好_2019-34期招标目录 2_2019招采总表_Sheet2_附件_Sheet6" xfId="25015"/>
    <cellStyle name="好_2019-34期招标目录 2_2019招采总表_Sheet2_附件_附件" xfId="7996"/>
    <cellStyle name="好_2019-34期招标目录 2_2019招采总表_Sheet2_附件_公告" xfId="7995"/>
    <cellStyle name="好_2019-34期招标目录 2_2019招采总表_Sheet2_附件_总表" xfId="7997"/>
    <cellStyle name="好_2019-34期招标目录 2_2019招采总表_Sheet2_公告" xfId="2023"/>
    <cellStyle name="好_2019-34期招标目录 2_2019招采总表_Sheet2_公告_1" xfId="7994"/>
    <cellStyle name="好_2019-34期招标目录 2_2019招采总表_Sheet2_公告_38期公告1" xfId="28002"/>
    <cellStyle name="好_2019-34期招标目录 2_2019招采总表_Sheet2_公告_39期公告" xfId="22031"/>
    <cellStyle name="好_2019-34期招标目录 2_2019招采总表_Sheet2_公告_Sheet1" xfId="13077"/>
    <cellStyle name="好_2019-34期招标目录 2_2019招采总表_Sheet2_公告_Sheet2" xfId="16061"/>
    <cellStyle name="好_2019-34期招标目录 2_2019招采总表_Sheet2_公告_Sheet3" xfId="19046"/>
    <cellStyle name="好_2019-34期招标目录 2_2019招采总表_Sheet2_公告_Sheet6" xfId="25016"/>
    <cellStyle name="好_2019-34期招标目录 2_2019招采总表_Sheet2_公告_附件" xfId="42722"/>
    <cellStyle name="好_2019-34期招标目录 2_2019招采总表_Sheet2_公告_公告" xfId="7998"/>
    <cellStyle name="好_2019-34期招标目录 2_2019招采总表_Sheet2_总表" xfId="2025"/>
    <cellStyle name="好_2019-34期招标目录 2_2019招采总表_Sheet2_总表_1" xfId="8000"/>
    <cellStyle name="好_2019-34期招标目录 2_2019招采总表_Sheet2_总表_38期公告1" xfId="28003"/>
    <cellStyle name="好_2019-34期招标目录 2_2019招采总表_Sheet2_总表_39期公告" xfId="22032"/>
    <cellStyle name="好_2019-34期招标目录 2_2019招采总表_Sheet2_总表_Sheet1" xfId="2026"/>
    <cellStyle name="好_2019-34期招标目录 2_2019招采总表_Sheet2_总表_Sheet1_1" xfId="13078"/>
    <cellStyle name="好_2019-34期招标目录 2_2019招采总表_Sheet2_总表_Sheet1_38期公告1" xfId="28004"/>
    <cellStyle name="好_2019-34期招标目录 2_2019招采总表_Sheet2_总表_Sheet1_39期公告" xfId="22033"/>
    <cellStyle name="好_2019-34期招标目录 2_2019招采总表_Sheet2_总表_Sheet1_Sheet1" xfId="13079"/>
    <cellStyle name="好_2019-34期招标目录 2_2019招采总表_Sheet2_总表_Sheet1_Sheet2" xfId="16063"/>
    <cellStyle name="好_2019-34期招标目录 2_2019招采总表_Sheet2_总表_Sheet1_Sheet3" xfId="19048"/>
    <cellStyle name="好_2019-34期招标目录 2_2019招采总表_Sheet2_总表_Sheet1_Sheet6" xfId="25018"/>
    <cellStyle name="好_2019-34期招标目录 2_2019招采总表_Sheet2_总表_Sheet1_附件" xfId="8002"/>
    <cellStyle name="好_2019-34期招标目录 2_2019招采总表_Sheet2_总表_Sheet1_公告" xfId="8001"/>
    <cellStyle name="好_2019-34期招标目录 2_2019招采总表_Sheet2_总表_Sheet1_总表" xfId="8003"/>
    <cellStyle name="好_2019-34期招标目录 2_2019招采总表_Sheet2_总表_Sheet2" xfId="2027"/>
    <cellStyle name="好_2019-34期招标目录 2_2019招采总表_Sheet2_总表_Sheet2_1" xfId="16062"/>
    <cellStyle name="好_2019-34期招标目录 2_2019招采总表_Sheet2_总表_Sheet2_38期公告1" xfId="28005"/>
    <cellStyle name="好_2019-34期招标目录 2_2019招采总表_Sheet2_总表_Sheet2_39期公告" xfId="22034"/>
    <cellStyle name="好_2019-34期招标目录 2_2019招采总表_Sheet2_总表_Sheet2_Sheet1" xfId="13080"/>
    <cellStyle name="好_2019-34期招标目录 2_2019招采总表_Sheet2_总表_Sheet2_Sheet2" xfId="16064"/>
    <cellStyle name="好_2019-34期招标目录 2_2019招采总表_Sheet2_总表_Sheet2_Sheet3" xfId="19049"/>
    <cellStyle name="好_2019-34期招标目录 2_2019招采总表_Sheet2_总表_Sheet2_Sheet6" xfId="25019"/>
    <cellStyle name="好_2019-34期招标目录 2_2019招采总表_Sheet2_总表_Sheet2_附件" xfId="8005"/>
    <cellStyle name="好_2019-34期招标目录 2_2019招采总表_Sheet2_总表_Sheet2_公告" xfId="8004"/>
    <cellStyle name="好_2019-34期招标目录 2_2019招采总表_Sheet2_总表_Sheet2_总表" xfId="8006"/>
    <cellStyle name="好_2019-34期招标目录 2_2019招采总表_Sheet2_总表_Sheet3" xfId="19047"/>
    <cellStyle name="好_2019-34期招标目录 2_2019招采总表_Sheet2_总表_Sheet6" xfId="25017"/>
    <cellStyle name="好_2019-34期招标目录 2_2019招采总表_Sheet2_总表_附件" xfId="8007"/>
    <cellStyle name="好_2019-34期招标目录 2_2019招采总表_Sheet2_总表_公告" xfId="7999"/>
    <cellStyle name="好_2019-34期招标目录 2_2019招采总表_Sheet2_总表_总表" xfId="8008"/>
    <cellStyle name="好_2019-34期招标目录 2_2019招采总表_Sheet3" xfId="132"/>
    <cellStyle name="好_2019-34期招标目录 2_2019招采总表_Sheet3_1" xfId="19025"/>
    <cellStyle name="好_2019-34期招标目录 2_2019招采总表_Sheet3_38期公告1" xfId="28006"/>
    <cellStyle name="好_2019-34期招标目录 2_2019招采总表_Sheet3_39期公告" xfId="22035"/>
    <cellStyle name="好_2019-34期招标目录 2_2019招采总表_Sheet3_Sheet1" xfId="13081"/>
    <cellStyle name="好_2019-34期招标目录 2_2019招采总表_Sheet3_Sheet2" xfId="16065"/>
    <cellStyle name="好_2019-34期招标目录 2_2019招采总表_Sheet3_Sheet3" xfId="19050"/>
    <cellStyle name="好_2019-34期招标目录 2_2019招采总表_Sheet3_Sheet6" xfId="25020"/>
    <cellStyle name="好_2019-34期招标目录 2_2019招采总表_Sheet3_附件" xfId="2029"/>
    <cellStyle name="好_2019-34期招标目录 2_2019招采总表_Sheet3_附件_1" xfId="42723"/>
    <cellStyle name="好_2019-34期招标目录 2_2019招采总表_Sheet3_附件_38期公告1" xfId="28007"/>
    <cellStyle name="好_2019-34期招标目录 2_2019招采总表_Sheet3_附件_39期公告" xfId="22036"/>
    <cellStyle name="好_2019-34期招标目录 2_2019招采总表_Sheet3_附件_Sheet1" xfId="13082"/>
    <cellStyle name="好_2019-34期招标目录 2_2019招采总表_Sheet3_附件_Sheet2" xfId="16066"/>
    <cellStyle name="好_2019-34期招标目录 2_2019招采总表_Sheet3_附件_Sheet3" xfId="19051"/>
    <cellStyle name="好_2019-34期招标目录 2_2019招采总表_Sheet3_附件_Sheet6" xfId="25021"/>
    <cellStyle name="好_2019-34期招标目录 2_2019招采总表_Sheet3_附件_附件" xfId="8011"/>
    <cellStyle name="好_2019-34期招标目录 2_2019招采总表_Sheet3_附件_公告" xfId="8010"/>
    <cellStyle name="好_2019-34期招标目录 2_2019招采总表_Sheet3_附件_总表" xfId="8012"/>
    <cellStyle name="好_2019-34期招标目录 2_2019招采总表_Sheet3_公告" xfId="2028"/>
    <cellStyle name="好_2019-34期招标目录 2_2019招采总表_Sheet3_公告_1" xfId="8009"/>
    <cellStyle name="好_2019-34期招标目录 2_2019招采总表_Sheet3_公告_38期公告1" xfId="28008"/>
    <cellStyle name="好_2019-34期招标目录 2_2019招采总表_Sheet3_公告_39期公告" xfId="22037"/>
    <cellStyle name="好_2019-34期招标目录 2_2019招采总表_Sheet3_公告_Sheet1" xfId="13083"/>
    <cellStyle name="好_2019-34期招标目录 2_2019招采总表_Sheet3_公告_Sheet2" xfId="16067"/>
    <cellStyle name="好_2019-34期招标目录 2_2019招采总表_Sheet3_公告_Sheet3" xfId="19052"/>
    <cellStyle name="好_2019-34期招标目录 2_2019招采总表_Sheet3_公告_Sheet6" xfId="25022"/>
    <cellStyle name="好_2019-34期招标目录 2_2019招采总表_Sheet3_公告_附件" xfId="42724"/>
    <cellStyle name="好_2019-34期招标目录 2_2019招采总表_Sheet3_公告_公告" xfId="8013"/>
    <cellStyle name="好_2019-34期招标目录 2_2019招采总表_Sheet3_总表" xfId="2030"/>
    <cellStyle name="好_2019-34期招标目录 2_2019招采总表_Sheet3_总表_1" xfId="8015"/>
    <cellStyle name="好_2019-34期招标目录 2_2019招采总表_Sheet3_总表_38期公告1" xfId="28009"/>
    <cellStyle name="好_2019-34期招标目录 2_2019招采总表_Sheet3_总表_39期公告" xfId="22038"/>
    <cellStyle name="好_2019-34期招标目录 2_2019招采总表_Sheet3_总表_Sheet1" xfId="2031"/>
    <cellStyle name="好_2019-34期招标目录 2_2019招采总表_Sheet3_总表_Sheet1_1" xfId="13084"/>
    <cellStyle name="好_2019-34期招标目录 2_2019招采总表_Sheet3_总表_Sheet1_38期公告1" xfId="28010"/>
    <cellStyle name="好_2019-34期招标目录 2_2019招采总表_Sheet3_总表_Sheet1_39期公告" xfId="22039"/>
    <cellStyle name="好_2019-34期招标目录 2_2019招采总表_Sheet3_总表_Sheet1_Sheet1" xfId="13085"/>
    <cellStyle name="好_2019-34期招标目录 2_2019招采总表_Sheet3_总表_Sheet1_Sheet2" xfId="16069"/>
    <cellStyle name="好_2019-34期招标目录 2_2019招采总表_Sheet3_总表_Sheet1_Sheet3" xfId="19054"/>
    <cellStyle name="好_2019-34期招标目录 2_2019招采总表_Sheet3_总表_Sheet1_Sheet6" xfId="25024"/>
    <cellStyle name="好_2019-34期招标目录 2_2019招采总表_Sheet3_总表_Sheet1_附件" xfId="8017"/>
    <cellStyle name="好_2019-34期招标目录 2_2019招采总表_Sheet3_总表_Sheet1_公告" xfId="8016"/>
    <cellStyle name="好_2019-34期招标目录 2_2019招采总表_Sheet3_总表_Sheet1_总表" xfId="8018"/>
    <cellStyle name="好_2019-34期招标目录 2_2019招采总表_Sheet3_总表_Sheet2" xfId="2032"/>
    <cellStyle name="好_2019-34期招标目录 2_2019招采总表_Sheet3_总表_Sheet2_1" xfId="16068"/>
    <cellStyle name="好_2019-34期招标目录 2_2019招采总表_Sheet3_总表_Sheet2_38期公告1" xfId="28011"/>
    <cellStyle name="好_2019-34期招标目录 2_2019招采总表_Sheet3_总表_Sheet2_39期公告" xfId="22040"/>
    <cellStyle name="好_2019-34期招标目录 2_2019招采总表_Sheet3_总表_Sheet2_Sheet1" xfId="13086"/>
    <cellStyle name="好_2019-34期招标目录 2_2019招采总表_Sheet3_总表_Sheet2_Sheet2" xfId="16070"/>
    <cellStyle name="好_2019-34期招标目录 2_2019招采总表_Sheet3_总表_Sheet2_Sheet3" xfId="19055"/>
    <cellStyle name="好_2019-34期招标目录 2_2019招采总表_Sheet3_总表_Sheet2_Sheet6" xfId="25025"/>
    <cellStyle name="好_2019-34期招标目录 2_2019招采总表_Sheet3_总表_Sheet2_附件" xfId="8020"/>
    <cellStyle name="好_2019-34期招标目录 2_2019招采总表_Sheet3_总表_Sheet2_公告" xfId="8019"/>
    <cellStyle name="好_2019-34期招标目录 2_2019招采总表_Sheet3_总表_Sheet2_总表" xfId="8021"/>
    <cellStyle name="好_2019-34期招标目录 2_2019招采总表_Sheet3_总表_Sheet3" xfId="19053"/>
    <cellStyle name="好_2019-34期招标目录 2_2019招采总表_Sheet3_总表_Sheet6" xfId="25023"/>
    <cellStyle name="好_2019-34期招标目录 2_2019招采总表_Sheet3_总表_附件" xfId="8022"/>
    <cellStyle name="好_2019-34期招标目录 2_2019招采总表_Sheet3_总表_公告" xfId="8014"/>
    <cellStyle name="好_2019-34期招标目录 2_2019招采总表_Sheet3_总表_总表" xfId="8023"/>
    <cellStyle name="好_2019-34期招标目录 2_2019招采总表_Sheet6" xfId="24995"/>
    <cellStyle name="好_2019-34期招标目录 2_2019招采总表_附件" xfId="8024"/>
    <cellStyle name="好_2019-34期招标目录 2_2019招采总表_公告" xfId="2007"/>
    <cellStyle name="好_2019-34期招标目录 2_2019招采总表_公告_1" xfId="7948"/>
    <cellStyle name="好_2019-34期招标目录 2_2019招采总表_公告_38期公告1" xfId="28012"/>
    <cellStyle name="好_2019-34期招标目录 2_2019招采总表_公告_39期公告" xfId="22041"/>
    <cellStyle name="好_2019-34期招标目录 2_2019招采总表_公告_Sheet1" xfId="13087"/>
    <cellStyle name="好_2019-34期招标目录 2_2019招采总表_公告_Sheet2" xfId="16071"/>
    <cellStyle name="好_2019-34期招标目录 2_2019招采总表_公告_Sheet3" xfId="19056"/>
    <cellStyle name="好_2019-34期招标目录 2_2019招采总表_公告_Sheet6" xfId="25026"/>
    <cellStyle name="好_2019-34期招标目录 2_2019招采总表_公告_附件" xfId="42725"/>
    <cellStyle name="好_2019-34期招标目录 2_2019招采总表_公告_公告" xfId="8025"/>
    <cellStyle name="好_2019-34期招标目录 2_2019招采总表_总表" xfId="2033"/>
    <cellStyle name="好_2019-34期招标目录 2_2019招采总表_总表_1" xfId="8027"/>
    <cellStyle name="好_2019-34期招标目录 2_2019招采总表_总表_38期公告1" xfId="28013"/>
    <cellStyle name="好_2019-34期招标目录 2_2019招采总表_总表_39期公告" xfId="22042"/>
    <cellStyle name="好_2019-34期招标目录 2_2019招采总表_总表_Sheet1" xfId="2034"/>
    <cellStyle name="好_2019-34期招标目录 2_2019招采总表_总表_Sheet1_1" xfId="13088"/>
    <cellStyle name="好_2019-34期招标目录 2_2019招采总表_总表_Sheet1_38期公告1" xfId="28014"/>
    <cellStyle name="好_2019-34期招标目录 2_2019招采总表_总表_Sheet1_39期公告" xfId="22043"/>
    <cellStyle name="好_2019-34期招标目录 2_2019招采总表_总表_Sheet1_Sheet1" xfId="13089"/>
    <cellStyle name="好_2019-34期招标目录 2_2019招采总表_总表_Sheet1_Sheet2" xfId="16073"/>
    <cellStyle name="好_2019-34期招标目录 2_2019招采总表_总表_Sheet1_Sheet3" xfId="19058"/>
    <cellStyle name="好_2019-34期招标目录 2_2019招采总表_总表_Sheet1_Sheet6" xfId="25028"/>
    <cellStyle name="好_2019-34期招标目录 2_2019招采总表_总表_Sheet1_附件" xfId="8029"/>
    <cellStyle name="好_2019-34期招标目录 2_2019招采总表_总表_Sheet1_公告" xfId="8028"/>
    <cellStyle name="好_2019-34期招标目录 2_2019招采总表_总表_Sheet1_总表" xfId="8030"/>
    <cellStyle name="好_2019-34期招标目录 2_2019招采总表_总表_Sheet2" xfId="2035"/>
    <cellStyle name="好_2019-34期招标目录 2_2019招采总表_总表_Sheet2_1" xfId="16072"/>
    <cellStyle name="好_2019-34期招标目录 2_2019招采总表_总表_Sheet2_38期公告1" xfId="28015"/>
    <cellStyle name="好_2019-34期招标目录 2_2019招采总表_总表_Sheet2_39期公告" xfId="22044"/>
    <cellStyle name="好_2019-34期招标目录 2_2019招采总表_总表_Sheet2_Sheet1" xfId="13090"/>
    <cellStyle name="好_2019-34期招标目录 2_2019招采总表_总表_Sheet2_Sheet2" xfId="16074"/>
    <cellStyle name="好_2019-34期招标目录 2_2019招采总表_总表_Sheet2_Sheet3" xfId="19059"/>
    <cellStyle name="好_2019-34期招标目录 2_2019招采总表_总表_Sheet2_Sheet6" xfId="25029"/>
    <cellStyle name="好_2019-34期招标目录 2_2019招采总表_总表_Sheet2_附件" xfId="8032"/>
    <cellStyle name="好_2019-34期招标目录 2_2019招采总表_总表_Sheet2_公告" xfId="8031"/>
    <cellStyle name="好_2019-34期招标目录 2_2019招采总表_总表_Sheet2_总表" xfId="8033"/>
    <cellStyle name="好_2019-34期招标目录 2_2019招采总表_总表_Sheet3" xfId="19057"/>
    <cellStyle name="好_2019-34期招标目录 2_2019招采总表_总表_Sheet6" xfId="25027"/>
    <cellStyle name="好_2019-34期招标目录 2_2019招采总表_总表_附件" xfId="8034"/>
    <cellStyle name="好_2019-34期招标目录 2_2019招采总表_总表_公告" xfId="8026"/>
    <cellStyle name="好_2019-34期招标目录 2_2019招采总表_总表_总表" xfId="8035"/>
    <cellStyle name="好_2019-34期招标目录 2_2020-07" xfId="288"/>
    <cellStyle name="好_2019-34期招标目录 2_2020-07_38期公告1" xfId="28016"/>
    <cellStyle name="好_2019-34期招标目录 2_2020-07_39期公告" xfId="22045"/>
    <cellStyle name="好_2019-34期招标目录 2_2020-07_Sheet1" xfId="2037"/>
    <cellStyle name="好_2019-34期招标目录 2_2020-07_Sheet1_1" xfId="13091"/>
    <cellStyle name="好_2019-34期招标目录 2_2020-07_Sheet1_38期公告1" xfId="28017"/>
    <cellStyle name="好_2019-34期招标目录 2_2020-07_Sheet1_39期公告" xfId="22046"/>
    <cellStyle name="好_2019-34期招标目录 2_2020-07_Sheet1_Sheet1" xfId="13092"/>
    <cellStyle name="好_2019-34期招标目录 2_2020-07_Sheet1_Sheet2" xfId="16076"/>
    <cellStyle name="好_2019-34期招标目录 2_2020-07_Sheet1_Sheet3" xfId="19061"/>
    <cellStyle name="好_2019-34期招标目录 2_2020-07_Sheet1_Sheet6" xfId="25031"/>
    <cellStyle name="好_2019-34期招标目录 2_2020-07_Sheet1_附件" xfId="8038"/>
    <cellStyle name="好_2019-34期招标目录 2_2020-07_Sheet1_公告" xfId="8037"/>
    <cellStyle name="好_2019-34期招标目录 2_2020-07_Sheet1_总表" xfId="8039"/>
    <cellStyle name="好_2019-34期招标目录 2_2020-07_Sheet2" xfId="2038"/>
    <cellStyle name="好_2019-34期招标目录 2_2020-07_Sheet2_1" xfId="16075"/>
    <cellStyle name="好_2019-34期招标目录 2_2020-07_Sheet2_38期公告1" xfId="28018"/>
    <cellStyle name="好_2019-34期招标目录 2_2020-07_Sheet2_39期公告" xfId="22047"/>
    <cellStyle name="好_2019-34期招标目录 2_2020-07_Sheet2_Sheet1" xfId="13093"/>
    <cellStyle name="好_2019-34期招标目录 2_2020-07_Sheet2_Sheet2" xfId="16077"/>
    <cellStyle name="好_2019-34期招标目录 2_2020-07_Sheet2_Sheet3" xfId="19062"/>
    <cellStyle name="好_2019-34期招标目录 2_2020-07_Sheet2_Sheet6" xfId="25032"/>
    <cellStyle name="好_2019-34期招标目录 2_2020-07_Sheet2_附件" xfId="8041"/>
    <cellStyle name="好_2019-34期招标目录 2_2020-07_Sheet2_公告" xfId="8040"/>
    <cellStyle name="好_2019-34期招标目录 2_2020-07_Sheet2_总表" xfId="8042"/>
    <cellStyle name="好_2019-34期招标目录 2_2020-07_Sheet3" xfId="19060"/>
    <cellStyle name="好_2019-34期招标目录 2_2020-07_Sheet6" xfId="25030"/>
    <cellStyle name="好_2019-34期招标目录 2_2020-07_附件" xfId="8043"/>
    <cellStyle name="好_2019-34期招标目录 2_2020-07_公告" xfId="2036"/>
    <cellStyle name="好_2019-34期招标目录 2_2020-07_公告_1" xfId="8036"/>
    <cellStyle name="好_2019-34期招标目录 2_2020-07_公告_38期公告1" xfId="28019"/>
    <cellStyle name="好_2019-34期招标目录 2_2020-07_公告_39期公告" xfId="22048"/>
    <cellStyle name="好_2019-34期招标目录 2_2020-07_公告_Sheet1" xfId="13094"/>
    <cellStyle name="好_2019-34期招标目录 2_2020-07_公告_Sheet2" xfId="16078"/>
    <cellStyle name="好_2019-34期招标目录 2_2020-07_公告_Sheet3" xfId="19063"/>
    <cellStyle name="好_2019-34期招标目录 2_2020-07_公告_Sheet6" xfId="25033"/>
    <cellStyle name="好_2019-34期招标目录 2_2020-07_公告_附件" xfId="42726"/>
    <cellStyle name="好_2019-34期招标目录 2_2020-07_公告_公告" xfId="8044"/>
    <cellStyle name="好_2019-34期招标目录 2_2020-07_总表" xfId="2039"/>
    <cellStyle name="好_2019-34期招标目录 2_2020-07_总表_1" xfId="8046"/>
    <cellStyle name="好_2019-34期招标目录 2_2020-07_总表_38期公告1" xfId="28020"/>
    <cellStyle name="好_2019-34期招标目录 2_2020-07_总表_39期公告" xfId="22049"/>
    <cellStyle name="好_2019-34期招标目录 2_2020-07_总表_Sheet1" xfId="2040"/>
    <cellStyle name="好_2019-34期招标目录 2_2020-07_总表_Sheet1_1" xfId="13095"/>
    <cellStyle name="好_2019-34期招标目录 2_2020-07_总表_Sheet1_38期公告1" xfId="28021"/>
    <cellStyle name="好_2019-34期招标目录 2_2020-07_总表_Sheet1_39期公告" xfId="22050"/>
    <cellStyle name="好_2019-34期招标目录 2_2020-07_总表_Sheet1_Sheet1" xfId="13096"/>
    <cellStyle name="好_2019-34期招标目录 2_2020-07_总表_Sheet1_Sheet2" xfId="16080"/>
    <cellStyle name="好_2019-34期招标目录 2_2020-07_总表_Sheet1_Sheet3" xfId="19065"/>
    <cellStyle name="好_2019-34期招标目录 2_2020-07_总表_Sheet1_Sheet6" xfId="25035"/>
    <cellStyle name="好_2019-34期招标目录 2_2020-07_总表_Sheet1_附件" xfId="8048"/>
    <cellStyle name="好_2019-34期招标目录 2_2020-07_总表_Sheet1_公告" xfId="8047"/>
    <cellStyle name="好_2019-34期招标目录 2_2020-07_总表_Sheet1_总表" xfId="8049"/>
    <cellStyle name="好_2019-34期招标目录 2_2020-07_总表_Sheet2" xfId="2041"/>
    <cellStyle name="好_2019-34期招标目录 2_2020-07_总表_Sheet2_1" xfId="16079"/>
    <cellStyle name="好_2019-34期招标目录 2_2020-07_总表_Sheet2_38期公告1" xfId="28022"/>
    <cellStyle name="好_2019-34期招标目录 2_2020-07_总表_Sheet2_39期公告" xfId="22051"/>
    <cellStyle name="好_2019-34期招标目录 2_2020-07_总表_Sheet2_Sheet1" xfId="13097"/>
    <cellStyle name="好_2019-34期招标目录 2_2020-07_总表_Sheet2_Sheet2" xfId="16081"/>
    <cellStyle name="好_2019-34期招标目录 2_2020-07_总表_Sheet2_Sheet3" xfId="19066"/>
    <cellStyle name="好_2019-34期招标目录 2_2020-07_总表_Sheet2_Sheet6" xfId="25036"/>
    <cellStyle name="好_2019-34期招标目录 2_2020-07_总表_Sheet2_附件" xfId="8051"/>
    <cellStyle name="好_2019-34期招标目录 2_2020-07_总表_Sheet2_公告" xfId="8050"/>
    <cellStyle name="好_2019-34期招标目录 2_2020-07_总表_Sheet2_总表" xfId="8052"/>
    <cellStyle name="好_2019-34期招标目录 2_2020-07_总表_Sheet3" xfId="19064"/>
    <cellStyle name="好_2019-34期招标目录 2_2020-07_总表_Sheet6" xfId="25034"/>
    <cellStyle name="好_2019-34期招标目录 2_2020-07_总表_附件" xfId="8053"/>
    <cellStyle name="好_2019-34期招标目录 2_2020-07_总表_公告" xfId="8045"/>
    <cellStyle name="好_2019-34期招标目录 2_2020-07_总表_总表" xfId="8054"/>
    <cellStyle name="好_2019-34期招标目录 2_2020-2-3" xfId="265"/>
    <cellStyle name="好_2019-34期招标目录 2_2020-2-3_38期公告1" xfId="28023"/>
    <cellStyle name="好_2019-34期招标目录 2_2020-2-3_39期公告" xfId="22052"/>
    <cellStyle name="好_2019-34期招标目录 2_2020-2-3_Sheet1" xfId="2043"/>
    <cellStyle name="好_2019-34期招标目录 2_2020-2-3_Sheet1_1" xfId="13098"/>
    <cellStyle name="好_2019-34期招标目录 2_2020-2-3_Sheet1_38期公告1" xfId="28024"/>
    <cellStyle name="好_2019-34期招标目录 2_2020-2-3_Sheet1_39期公告" xfId="22053"/>
    <cellStyle name="好_2019-34期招标目录 2_2020-2-3_Sheet1_Sheet1" xfId="13099"/>
    <cellStyle name="好_2019-34期招标目录 2_2020-2-3_Sheet1_Sheet2" xfId="16083"/>
    <cellStyle name="好_2019-34期招标目录 2_2020-2-3_Sheet1_Sheet3" xfId="19068"/>
    <cellStyle name="好_2019-34期招标目录 2_2020-2-3_Sheet1_Sheet6" xfId="25038"/>
    <cellStyle name="好_2019-34期招标目录 2_2020-2-3_Sheet1_附件" xfId="8057"/>
    <cellStyle name="好_2019-34期招标目录 2_2020-2-3_Sheet1_公告" xfId="8056"/>
    <cellStyle name="好_2019-34期招标目录 2_2020-2-3_Sheet1_总表" xfId="8058"/>
    <cellStyle name="好_2019-34期招标目录 2_2020-2-3_Sheet2" xfId="2044"/>
    <cellStyle name="好_2019-34期招标目录 2_2020-2-3_Sheet2_1" xfId="16082"/>
    <cellStyle name="好_2019-34期招标目录 2_2020-2-3_Sheet2_38期公告1" xfId="28025"/>
    <cellStyle name="好_2019-34期招标目录 2_2020-2-3_Sheet2_39期公告" xfId="22054"/>
    <cellStyle name="好_2019-34期招标目录 2_2020-2-3_Sheet2_Sheet1" xfId="13100"/>
    <cellStyle name="好_2019-34期招标目录 2_2020-2-3_Sheet2_Sheet2" xfId="16084"/>
    <cellStyle name="好_2019-34期招标目录 2_2020-2-3_Sheet2_Sheet3" xfId="19069"/>
    <cellStyle name="好_2019-34期招标目录 2_2020-2-3_Sheet2_Sheet6" xfId="25039"/>
    <cellStyle name="好_2019-34期招标目录 2_2020-2-3_Sheet2_附件" xfId="8060"/>
    <cellStyle name="好_2019-34期招标目录 2_2020-2-3_Sheet2_公告" xfId="8059"/>
    <cellStyle name="好_2019-34期招标目录 2_2020-2-3_Sheet2_总表" xfId="8061"/>
    <cellStyle name="好_2019-34期招标目录 2_2020-2-3_Sheet3" xfId="19067"/>
    <cellStyle name="好_2019-34期招标目录 2_2020-2-3_Sheet6" xfId="25037"/>
    <cellStyle name="好_2019-34期招标目录 2_2020-2-3_附件" xfId="8062"/>
    <cellStyle name="好_2019-34期招标目录 2_2020-2-3_公告" xfId="2042"/>
    <cellStyle name="好_2019-34期招标目录 2_2020-2-3_公告_1" xfId="8055"/>
    <cellStyle name="好_2019-34期招标目录 2_2020-2-3_公告_38期公告1" xfId="28026"/>
    <cellStyle name="好_2019-34期招标目录 2_2020-2-3_公告_39期公告" xfId="22055"/>
    <cellStyle name="好_2019-34期招标目录 2_2020-2-3_公告_Sheet1" xfId="13101"/>
    <cellStyle name="好_2019-34期招标目录 2_2020-2-3_公告_Sheet2" xfId="16085"/>
    <cellStyle name="好_2019-34期招标目录 2_2020-2-3_公告_Sheet3" xfId="19070"/>
    <cellStyle name="好_2019-34期招标目录 2_2020-2-3_公告_Sheet6" xfId="25040"/>
    <cellStyle name="好_2019-34期招标目录 2_2020-2-3_公告_附件" xfId="42727"/>
    <cellStyle name="好_2019-34期招标目录 2_2020-2-3_公告_公告" xfId="8063"/>
    <cellStyle name="好_2019-34期招标目录 2_2020-2-3_总表" xfId="2045"/>
    <cellStyle name="好_2019-34期招标目录 2_2020-2-3_总表_1" xfId="8065"/>
    <cellStyle name="好_2019-34期招标目录 2_2020-2-3_总表_38期公告1" xfId="28027"/>
    <cellStyle name="好_2019-34期招标目录 2_2020-2-3_总表_39期公告" xfId="22056"/>
    <cellStyle name="好_2019-34期招标目录 2_2020-2-3_总表_Sheet1" xfId="2046"/>
    <cellStyle name="好_2019-34期招标目录 2_2020-2-3_总表_Sheet1_1" xfId="13102"/>
    <cellStyle name="好_2019-34期招标目录 2_2020-2-3_总表_Sheet1_38期公告1" xfId="28028"/>
    <cellStyle name="好_2019-34期招标目录 2_2020-2-3_总表_Sheet1_39期公告" xfId="22057"/>
    <cellStyle name="好_2019-34期招标目录 2_2020-2-3_总表_Sheet1_Sheet1" xfId="13103"/>
    <cellStyle name="好_2019-34期招标目录 2_2020-2-3_总表_Sheet1_Sheet2" xfId="16087"/>
    <cellStyle name="好_2019-34期招标目录 2_2020-2-3_总表_Sheet1_Sheet3" xfId="19072"/>
    <cellStyle name="好_2019-34期招标目录 2_2020-2-3_总表_Sheet1_Sheet6" xfId="25042"/>
    <cellStyle name="好_2019-34期招标目录 2_2020-2-3_总表_Sheet1_附件" xfId="8067"/>
    <cellStyle name="好_2019-34期招标目录 2_2020-2-3_总表_Sheet1_公告" xfId="8066"/>
    <cellStyle name="好_2019-34期招标目录 2_2020-2-3_总表_Sheet1_总表" xfId="8068"/>
    <cellStyle name="好_2019-34期招标目录 2_2020-2-3_总表_Sheet2" xfId="2047"/>
    <cellStyle name="好_2019-34期招标目录 2_2020-2-3_总表_Sheet2_1" xfId="16086"/>
    <cellStyle name="好_2019-34期招标目录 2_2020-2-3_总表_Sheet2_38期公告1" xfId="28029"/>
    <cellStyle name="好_2019-34期招标目录 2_2020-2-3_总表_Sheet2_39期公告" xfId="22058"/>
    <cellStyle name="好_2019-34期招标目录 2_2020-2-3_总表_Sheet2_Sheet1" xfId="13104"/>
    <cellStyle name="好_2019-34期招标目录 2_2020-2-3_总表_Sheet2_Sheet2" xfId="16088"/>
    <cellStyle name="好_2019-34期招标目录 2_2020-2-3_总表_Sheet2_Sheet3" xfId="19073"/>
    <cellStyle name="好_2019-34期招标目录 2_2020-2-3_总表_Sheet2_Sheet6" xfId="25043"/>
    <cellStyle name="好_2019-34期招标目录 2_2020-2-3_总表_Sheet2_附件" xfId="8070"/>
    <cellStyle name="好_2019-34期招标目录 2_2020-2-3_总表_Sheet2_公告" xfId="8069"/>
    <cellStyle name="好_2019-34期招标目录 2_2020-2-3_总表_Sheet2_总表" xfId="8071"/>
    <cellStyle name="好_2019-34期招标目录 2_2020-2-3_总表_Sheet3" xfId="19071"/>
    <cellStyle name="好_2019-34期招标目录 2_2020-2-3_总表_Sheet6" xfId="25041"/>
    <cellStyle name="好_2019-34期招标目录 2_2020-2-3_总表_附件" xfId="8072"/>
    <cellStyle name="好_2019-34期招标目录 2_2020-2-3_总表_公告" xfId="8064"/>
    <cellStyle name="好_2019-34期招标目录 2_2020-2-3_总表_总表" xfId="8073"/>
    <cellStyle name="好_2019-34期招标目录 2_38期公告1" xfId="27952"/>
    <cellStyle name="好_2019-34期招标目录 2_39期公告" xfId="21981"/>
    <cellStyle name="好_2019-34期招标目录 2_Sheet1" xfId="56"/>
    <cellStyle name="好_2019-34期招标目录 2_Sheet1_1" xfId="13027"/>
    <cellStyle name="好_2019-34期招标目录 2_Sheet1_38期公告1" xfId="28030"/>
    <cellStyle name="好_2019-34期招标目录 2_Sheet1_39期公告" xfId="22059"/>
    <cellStyle name="好_2019-34期招标目录 2_Sheet1_Sheet1" xfId="2049"/>
    <cellStyle name="好_2019-34期招标目录 2_Sheet1_Sheet1_1" xfId="13105"/>
    <cellStyle name="好_2019-34期招标目录 2_Sheet1_Sheet1_38期公告1" xfId="28031"/>
    <cellStyle name="好_2019-34期招标目录 2_Sheet1_Sheet1_39期公告" xfId="22060"/>
    <cellStyle name="好_2019-34期招标目录 2_Sheet1_Sheet1_Sheet1" xfId="13106"/>
    <cellStyle name="好_2019-34期招标目录 2_Sheet1_Sheet1_Sheet2" xfId="16090"/>
    <cellStyle name="好_2019-34期招标目录 2_Sheet1_Sheet1_Sheet3" xfId="19075"/>
    <cellStyle name="好_2019-34期招标目录 2_Sheet1_Sheet1_Sheet6" xfId="25045"/>
    <cellStyle name="好_2019-34期招标目录 2_Sheet1_Sheet1_附件" xfId="8076"/>
    <cellStyle name="好_2019-34期招标目录 2_Sheet1_Sheet1_公告" xfId="8075"/>
    <cellStyle name="好_2019-34期招标目录 2_Sheet1_Sheet1_总表" xfId="8077"/>
    <cellStyle name="好_2019-34期招标目录 2_Sheet1_Sheet2" xfId="2050"/>
    <cellStyle name="好_2019-34期招标目录 2_Sheet1_Sheet2_1" xfId="16089"/>
    <cellStyle name="好_2019-34期招标目录 2_Sheet1_Sheet2_38期公告1" xfId="28032"/>
    <cellStyle name="好_2019-34期招标目录 2_Sheet1_Sheet2_39期公告" xfId="22061"/>
    <cellStyle name="好_2019-34期招标目录 2_Sheet1_Sheet2_Sheet1" xfId="13107"/>
    <cellStyle name="好_2019-34期招标目录 2_Sheet1_Sheet2_Sheet2" xfId="16091"/>
    <cellStyle name="好_2019-34期招标目录 2_Sheet1_Sheet2_Sheet3" xfId="19076"/>
    <cellStyle name="好_2019-34期招标目录 2_Sheet1_Sheet2_Sheet6" xfId="25046"/>
    <cellStyle name="好_2019-34期招标目录 2_Sheet1_Sheet2_附件" xfId="8079"/>
    <cellStyle name="好_2019-34期招标目录 2_Sheet1_Sheet2_公告" xfId="8078"/>
    <cellStyle name="好_2019-34期招标目录 2_Sheet1_Sheet2_总表" xfId="8080"/>
    <cellStyle name="好_2019-34期招标目录 2_Sheet1_Sheet3" xfId="19074"/>
    <cellStyle name="好_2019-34期招标目录 2_Sheet1_Sheet6" xfId="25044"/>
    <cellStyle name="好_2019-34期招标目录 2_Sheet1_附件" xfId="8081"/>
    <cellStyle name="好_2019-34期招标目录 2_Sheet1_公告" xfId="2048"/>
    <cellStyle name="好_2019-34期招标目录 2_Sheet1_公告_1" xfId="8074"/>
    <cellStyle name="好_2019-34期招标目录 2_Sheet1_公告_38期公告1" xfId="28033"/>
    <cellStyle name="好_2019-34期招标目录 2_Sheet1_公告_39期公告" xfId="22062"/>
    <cellStyle name="好_2019-34期招标目录 2_Sheet1_公告_Sheet1" xfId="13108"/>
    <cellStyle name="好_2019-34期招标目录 2_Sheet1_公告_Sheet2" xfId="16092"/>
    <cellStyle name="好_2019-34期招标目录 2_Sheet1_公告_Sheet3" xfId="19077"/>
    <cellStyle name="好_2019-34期招标目录 2_Sheet1_公告_Sheet6" xfId="25047"/>
    <cellStyle name="好_2019-34期招标目录 2_Sheet1_公告_附件" xfId="42728"/>
    <cellStyle name="好_2019-34期招标目录 2_Sheet1_公告_公告" xfId="8082"/>
    <cellStyle name="好_2019-34期招标目录 2_Sheet1_总表" xfId="2051"/>
    <cellStyle name="好_2019-34期招标目录 2_Sheet1_总表_1" xfId="8084"/>
    <cellStyle name="好_2019-34期招标目录 2_Sheet1_总表_38期公告1" xfId="28034"/>
    <cellStyle name="好_2019-34期招标目录 2_Sheet1_总表_39期公告" xfId="22063"/>
    <cellStyle name="好_2019-34期招标目录 2_Sheet1_总表_Sheet1" xfId="2052"/>
    <cellStyle name="好_2019-34期招标目录 2_Sheet1_总表_Sheet1_1" xfId="13109"/>
    <cellStyle name="好_2019-34期招标目录 2_Sheet1_总表_Sheet1_38期公告1" xfId="28035"/>
    <cellStyle name="好_2019-34期招标目录 2_Sheet1_总表_Sheet1_39期公告" xfId="22064"/>
    <cellStyle name="好_2019-34期招标目录 2_Sheet1_总表_Sheet1_Sheet1" xfId="13110"/>
    <cellStyle name="好_2019-34期招标目录 2_Sheet1_总表_Sheet1_Sheet2" xfId="16094"/>
    <cellStyle name="好_2019-34期招标目录 2_Sheet1_总表_Sheet1_Sheet3" xfId="19079"/>
    <cellStyle name="好_2019-34期招标目录 2_Sheet1_总表_Sheet1_Sheet6" xfId="25049"/>
    <cellStyle name="好_2019-34期招标目录 2_Sheet1_总表_Sheet1_附件" xfId="8086"/>
    <cellStyle name="好_2019-34期招标目录 2_Sheet1_总表_Sheet1_公告" xfId="8085"/>
    <cellStyle name="好_2019-34期招标目录 2_Sheet1_总表_Sheet1_总表" xfId="8087"/>
    <cellStyle name="好_2019-34期招标目录 2_Sheet1_总表_Sheet2" xfId="2053"/>
    <cellStyle name="好_2019-34期招标目录 2_Sheet1_总表_Sheet2_1" xfId="16093"/>
    <cellStyle name="好_2019-34期招标目录 2_Sheet1_总表_Sheet2_38期公告1" xfId="28036"/>
    <cellStyle name="好_2019-34期招标目录 2_Sheet1_总表_Sheet2_39期公告" xfId="22065"/>
    <cellStyle name="好_2019-34期招标目录 2_Sheet1_总表_Sheet2_Sheet1" xfId="13111"/>
    <cellStyle name="好_2019-34期招标目录 2_Sheet1_总表_Sheet2_Sheet2" xfId="16095"/>
    <cellStyle name="好_2019-34期招标目录 2_Sheet1_总表_Sheet2_Sheet3" xfId="19080"/>
    <cellStyle name="好_2019-34期招标目录 2_Sheet1_总表_Sheet2_Sheet6" xfId="25050"/>
    <cellStyle name="好_2019-34期招标目录 2_Sheet1_总表_Sheet2_附件" xfId="8089"/>
    <cellStyle name="好_2019-34期招标目录 2_Sheet1_总表_Sheet2_公告" xfId="8088"/>
    <cellStyle name="好_2019-34期招标目录 2_Sheet1_总表_Sheet2_总表" xfId="8090"/>
    <cellStyle name="好_2019-34期招标目录 2_Sheet1_总表_Sheet3" xfId="19078"/>
    <cellStyle name="好_2019-34期招标目录 2_Sheet1_总表_Sheet6" xfId="25048"/>
    <cellStyle name="好_2019-34期招标目录 2_Sheet1_总表_附件" xfId="8091"/>
    <cellStyle name="好_2019-34期招标目录 2_Sheet1_总表_公告" xfId="8083"/>
    <cellStyle name="好_2019-34期招标目录 2_Sheet1_总表_总表" xfId="8092"/>
    <cellStyle name="好_2019-34期招标目录 2_Sheet2" xfId="69"/>
    <cellStyle name="好_2019-34期招标目录 2_Sheet2_1" xfId="16011"/>
    <cellStyle name="好_2019-34期招标目录 2_Sheet2_38期公告1" xfId="28037"/>
    <cellStyle name="好_2019-34期招标目录 2_Sheet2_39期公告" xfId="22066"/>
    <cellStyle name="好_2019-34期招标目录 2_Sheet2_Sheet1" xfId="2055"/>
    <cellStyle name="好_2019-34期招标目录 2_Sheet2_Sheet1_1" xfId="13112"/>
    <cellStyle name="好_2019-34期招标目录 2_Sheet2_Sheet1_38期公告1" xfId="28038"/>
    <cellStyle name="好_2019-34期招标目录 2_Sheet2_Sheet1_39期公告" xfId="22067"/>
    <cellStyle name="好_2019-34期招标目录 2_Sheet2_Sheet1_Sheet1" xfId="13113"/>
    <cellStyle name="好_2019-34期招标目录 2_Sheet2_Sheet1_Sheet2" xfId="16097"/>
    <cellStyle name="好_2019-34期招标目录 2_Sheet2_Sheet1_Sheet3" xfId="19082"/>
    <cellStyle name="好_2019-34期招标目录 2_Sheet2_Sheet1_Sheet6" xfId="25052"/>
    <cellStyle name="好_2019-34期招标目录 2_Sheet2_Sheet1_附件" xfId="8095"/>
    <cellStyle name="好_2019-34期招标目录 2_Sheet2_Sheet1_公告" xfId="8094"/>
    <cellStyle name="好_2019-34期招标目录 2_Sheet2_Sheet1_总表" xfId="8096"/>
    <cellStyle name="好_2019-34期招标目录 2_Sheet2_Sheet2" xfId="2056"/>
    <cellStyle name="好_2019-34期招标目录 2_Sheet2_Sheet2_1" xfId="16096"/>
    <cellStyle name="好_2019-34期招标目录 2_Sheet2_Sheet2_38期公告1" xfId="28039"/>
    <cellStyle name="好_2019-34期招标目录 2_Sheet2_Sheet2_39期公告" xfId="22068"/>
    <cellStyle name="好_2019-34期招标目录 2_Sheet2_Sheet2_Sheet1" xfId="13114"/>
    <cellStyle name="好_2019-34期招标目录 2_Sheet2_Sheet2_Sheet2" xfId="16098"/>
    <cellStyle name="好_2019-34期招标目录 2_Sheet2_Sheet2_Sheet3" xfId="19083"/>
    <cellStyle name="好_2019-34期招标目录 2_Sheet2_Sheet2_Sheet6" xfId="25053"/>
    <cellStyle name="好_2019-34期招标目录 2_Sheet2_Sheet2_附件" xfId="8098"/>
    <cellStyle name="好_2019-34期招标目录 2_Sheet2_Sheet2_公告" xfId="8097"/>
    <cellStyle name="好_2019-34期招标目录 2_Sheet2_Sheet2_总表" xfId="8099"/>
    <cellStyle name="好_2019-34期招标目录 2_Sheet2_Sheet3" xfId="19081"/>
    <cellStyle name="好_2019-34期招标目录 2_Sheet2_Sheet6" xfId="25051"/>
    <cellStyle name="好_2019-34期招标目录 2_Sheet2_附件" xfId="8100"/>
    <cellStyle name="好_2019-34期招标目录 2_Sheet2_公告" xfId="2054"/>
    <cellStyle name="好_2019-34期招标目录 2_Sheet2_公告_1" xfId="8093"/>
    <cellStyle name="好_2019-34期招标目录 2_Sheet2_公告_38期公告1" xfId="28040"/>
    <cellStyle name="好_2019-34期招标目录 2_Sheet2_公告_39期公告" xfId="22069"/>
    <cellStyle name="好_2019-34期招标目录 2_Sheet2_公告_Sheet1" xfId="13115"/>
    <cellStyle name="好_2019-34期招标目录 2_Sheet2_公告_Sheet2" xfId="16099"/>
    <cellStyle name="好_2019-34期招标目录 2_Sheet2_公告_Sheet3" xfId="19084"/>
    <cellStyle name="好_2019-34期招标目录 2_Sheet2_公告_Sheet6" xfId="25054"/>
    <cellStyle name="好_2019-34期招标目录 2_Sheet2_公告_附件" xfId="42729"/>
    <cellStyle name="好_2019-34期招标目录 2_Sheet2_公告_公告" xfId="8101"/>
    <cellStyle name="好_2019-34期招标目录 2_Sheet2_总表" xfId="2057"/>
    <cellStyle name="好_2019-34期招标目录 2_Sheet2_总表_1" xfId="8103"/>
    <cellStyle name="好_2019-34期招标目录 2_Sheet2_总表_38期公告1" xfId="28041"/>
    <cellStyle name="好_2019-34期招标目录 2_Sheet2_总表_39期公告" xfId="22070"/>
    <cellStyle name="好_2019-34期招标目录 2_Sheet2_总表_Sheet1" xfId="2058"/>
    <cellStyle name="好_2019-34期招标目录 2_Sheet2_总表_Sheet1_1" xfId="13116"/>
    <cellStyle name="好_2019-34期招标目录 2_Sheet2_总表_Sheet1_38期公告1" xfId="28042"/>
    <cellStyle name="好_2019-34期招标目录 2_Sheet2_总表_Sheet1_39期公告" xfId="22071"/>
    <cellStyle name="好_2019-34期招标目录 2_Sheet2_总表_Sheet1_Sheet1" xfId="13117"/>
    <cellStyle name="好_2019-34期招标目录 2_Sheet2_总表_Sheet1_Sheet2" xfId="16101"/>
    <cellStyle name="好_2019-34期招标目录 2_Sheet2_总表_Sheet1_Sheet3" xfId="19086"/>
    <cellStyle name="好_2019-34期招标目录 2_Sheet2_总表_Sheet1_Sheet6" xfId="25056"/>
    <cellStyle name="好_2019-34期招标目录 2_Sheet2_总表_Sheet1_附件" xfId="8105"/>
    <cellStyle name="好_2019-34期招标目录 2_Sheet2_总表_Sheet1_公告" xfId="8104"/>
    <cellStyle name="好_2019-34期招标目录 2_Sheet2_总表_Sheet1_总表" xfId="8106"/>
    <cellStyle name="好_2019-34期招标目录 2_Sheet2_总表_Sheet2" xfId="2059"/>
    <cellStyle name="好_2019-34期招标目录 2_Sheet2_总表_Sheet2_1" xfId="16100"/>
    <cellStyle name="好_2019-34期招标目录 2_Sheet2_总表_Sheet2_38期公告1" xfId="28043"/>
    <cellStyle name="好_2019-34期招标目录 2_Sheet2_总表_Sheet2_39期公告" xfId="22072"/>
    <cellStyle name="好_2019-34期招标目录 2_Sheet2_总表_Sheet2_Sheet1" xfId="13118"/>
    <cellStyle name="好_2019-34期招标目录 2_Sheet2_总表_Sheet2_Sheet2" xfId="16102"/>
    <cellStyle name="好_2019-34期招标目录 2_Sheet2_总表_Sheet2_Sheet3" xfId="19087"/>
    <cellStyle name="好_2019-34期招标目录 2_Sheet2_总表_Sheet2_Sheet6" xfId="25057"/>
    <cellStyle name="好_2019-34期招标目录 2_Sheet2_总表_Sheet2_附件" xfId="8108"/>
    <cellStyle name="好_2019-34期招标目录 2_Sheet2_总表_Sheet2_公告" xfId="8107"/>
    <cellStyle name="好_2019-34期招标目录 2_Sheet2_总表_Sheet2_总表" xfId="8109"/>
    <cellStyle name="好_2019-34期招标目录 2_Sheet2_总表_Sheet3" xfId="19085"/>
    <cellStyle name="好_2019-34期招标目录 2_Sheet2_总表_Sheet6" xfId="25055"/>
    <cellStyle name="好_2019-34期招标目录 2_Sheet2_总表_附件" xfId="8110"/>
    <cellStyle name="好_2019-34期招标目录 2_Sheet2_总表_公告" xfId="8102"/>
    <cellStyle name="好_2019-34期招标目录 2_Sheet2_总表_总表" xfId="8111"/>
    <cellStyle name="好_2019-34期招标目录 2_Sheet3" xfId="91"/>
    <cellStyle name="好_2019-34期招标目录 2_Sheet3_1" xfId="18996"/>
    <cellStyle name="好_2019-34期招标目录 2_Sheet3_38期公告1" xfId="28044"/>
    <cellStyle name="好_2019-34期招标目录 2_Sheet3_39期公告" xfId="22073"/>
    <cellStyle name="好_2019-34期招标目录 2_Sheet3_Sheet1" xfId="2061"/>
    <cellStyle name="好_2019-34期招标目录 2_Sheet3_Sheet1_1" xfId="13119"/>
    <cellStyle name="好_2019-34期招标目录 2_Sheet3_Sheet1_38期公告1" xfId="28045"/>
    <cellStyle name="好_2019-34期招标目录 2_Sheet3_Sheet1_39期公告" xfId="22074"/>
    <cellStyle name="好_2019-34期招标目录 2_Sheet3_Sheet1_Sheet1" xfId="13120"/>
    <cellStyle name="好_2019-34期招标目录 2_Sheet3_Sheet1_Sheet2" xfId="16104"/>
    <cellStyle name="好_2019-34期招标目录 2_Sheet3_Sheet1_Sheet3" xfId="19089"/>
    <cellStyle name="好_2019-34期招标目录 2_Sheet3_Sheet1_Sheet6" xfId="25059"/>
    <cellStyle name="好_2019-34期招标目录 2_Sheet3_Sheet1_附件" xfId="8114"/>
    <cellStyle name="好_2019-34期招标目录 2_Sheet3_Sheet1_公告" xfId="8113"/>
    <cellStyle name="好_2019-34期招标目录 2_Sheet3_Sheet1_总表" xfId="8115"/>
    <cellStyle name="好_2019-34期招标目录 2_Sheet3_Sheet2" xfId="2062"/>
    <cellStyle name="好_2019-34期招标目录 2_Sheet3_Sheet2_1" xfId="16103"/>
    <cellStyle name="好_2019-34期招标目录 2_Sheet3_Sheet2_38期公告1" xfId="28046"/>
    <cellStyle name="好_2019-34期招标目录 2_Sheet3_Sheet2_39期公告" xfId="22075"/>
    <cellStyle name="好_2019-34期招标目录 2_Sheet3_Sheet2_Sheet1" xfId="13121"/>
    <cellStyle name="好_2019-34期招标目录 2_Sheet3_Sheet2_Sheet2" xfId="16105"/>
    <cellStyle name="好_2019-34期招标目录 2_Sheet3_Sheet2_Sheet3" xfId="19090"/>
    <cellStyle name="好_2019-34期招标目录 2_Sheet3_Sheet2_Sheet6" xfId="25060"/>
    <cellStyle name="好_2019-34期招标目录 2_Sheet3_Sheet2_附件" xfId="8117"/>
    <cellStyle name="好_2019-34期招标目录 2_Sheet3_Sheet2_公告" xfId="8116"/>
    <cellStyle name="好_2019-34期招标目录 2_Sheet3_Sheet2_总表" xfId="8118"/>
    <cellStyle name="好_2019-34期招标目录 2_Sheet3_Sheet3" xfId="19088"/>
    <cellStyle name="好_2019-34期招标目录 2_Sheet3_Sheet6" xfId="25058"/>
    <cellStyle name="好_2019-34期招标目录 2_Sheet3_附件" xfId="8119"/>
    <cellStyle name="好_2019-34期招标目录 2_Sheet3_公告" xfId="2060"/>
    <cellStyle name="好_2019-34期招标目录 2_Sheet3_公告_1" xfId="8112"/>
    <cellStyle name="好_2019-34期招标目录 2_Sheet3_公告_38期公告1" xfId="28047"/>
    <cellStyle name="好_2019-34期招标目录 2_Sheet3_公告_39期公告" xfId="22076"/>
    <cellStyle name="好_2019-34期招标目录 2_Sheet3_公告_Sheet1" xfId="13122"/>
    <cellStyle name="好_2019-34期招标目录 2_Sheet3_公告_Sheet2" xfId="16106"/>
    <cellStyle name="好_2019-34期招标目录 2_Sheet3_公告_Sheet3" xfId="19091"/>
    <cellStyle name="好_2019-34期招标目录 2_Sheet3_公告_Sheet6" xfId="25061"/>
    <cellStyle name="好_2019-34期招标目录 2_Sheet3_公告_附件" xfId="42730"/>
    <cellStyle name="好_2019-34期招标目录 2_Sheet3_公告_公告" xfId="8120"/>
    <cellStyle name="好_2019-34期招标目录 2_Sheet3_总表" xfId="2063"/>
    <cellStyle name="好_2019-34期招标目录 2_Sheet3_总表_1" xfId="8122"/>
    <cellStyle name="好_2019-34期招标目录 2_Sheet3_总表_38期公告1" xfId="28048"/>
    <cellStyle name="好_2019-34期招标目录 2_Sheet3_总表_39期公告" xfId="22077"/>
    <cellStyle name="好_2019-34期招标目录 2_Sheet3_总表_Sheet1" xfId="2064"/>
    <cellStyle name="好_2019-34期招标目录 2_Sheet3_总表_Sheet1_1" xfId="13123"/>
    <cellStyle name="好_2019-34期招标目录 2_Sheet3_总表_Sheet1_38期公告1" xfId="28049"/>
    <cellStyle name="好_2019-34期招标目录 2_Sheet3_总表_Sheet1_39期公告" xfId="22078"/>
    <cellStyle name="好_2019-34期招标目录 2_Sheet3_总表_Sheet1_Sheet1" xfId="13124"/>
    <cellStyle name="好_2019-34期招标目录 2_Sheet3_总表_Sheet1_Sheet2" xfId="16108"/>
    <cellStyle name="好_2019-34期招标目录 2_Sheet3_总表_Sheet1_Sheet3" xfId="19093"/>
    <cellStyle name="好_2019-34期招标目录 2_Sheet3_总表_Sheet1_Sheet6" xfId="25063"/>
    <cellStyle name="好_2019-34期招标目录 2_Sheet3_总表_Sheet1_附件" xfId="8124"/>
    <cellStyle name="好_2019-34期招标目录 2_Sheet3_总表_Sheet1_公告" xfId="8123"/>
    <cellStyle name="好_2019-34期招标目录 2_Sheet3_总表_Sheet1_总表" xfId="8125"/>
    <cellStyle name="好_2019-34期招标目录 2_Sheet3_总表_Sheet2" xfId="2065"/>
    <cellStyle name="好_2019-34期招标目录 2_Sheet3_总表_Sheet2_1" xfId="16107"/>
    <cellStyle name="好_2019-34期招标目录 2_Sheet3_总表_Sheet2_38期公告1" xfId="28050"/>
    <cellStyle name="好_2019-34期招标目录 2_Sheet3_总表_Sheet2_39期公告" xfId="22079"/>
    <cellStyle name="好_2019-34期招标目录 2_Sheet3_总表_Sheet2_Sheet1" xfId="13125"/>
    <cellStyle name="好_2019-34期招标目录 2_Sheet3_总表_Sheet2_Sheet2" xfId="16109"/>
    <cellStyle name="好_2019-34期招标目录 2_Sheet3_总表_Sheet2_Sheet3" xfId="19094"/>
    <cellStyle name="好_2019-34期招标目录 2_Sheet3_总表_Sheet2_Sheet6" xfId="25064"/>
    <cellStyle name="好_2019-34期招标目录 2_Sheet3_总表_Sheet2_附件" xfId="8127"/>
    <cellStyle name="好_2019-34期招标目录 2_Sheet3_总表_Sheet2_公告" xfId="8126"/>
    <cellStyle name="好_2019-34期招标目录 2_Sheet3_总表_Sheet2_总表" xfId="8128"/>
    <cellStyle name="好_2019-34期招标目录 2_Sheet3_总表_Sheet3" xfId="19092"/>
    <cellStyle name="好_2019-34期招标目录 2_Sheet3_总表_Sheet6" xfId="25062"/>
    <cellStyle name="好_2019-34期招标目录 2_Sheet3_总表_附件" xfId="8129"/>
    <cellStyle name="好_2019-34期招标目录 2_Sheet3_总表_公告" xfId="8121"/>
    <cellStyle name="好_2019-34期招标目录 2_Sheet3_总表_总表" xfId="8130"/>
    <cellStyle name="好_2019-34期招标目录 2_Sheet6" xfId="24966"/>
    <cellStyle name="好_2019-34期招标目录 2_附件" xfId="2066"/>
    <cellStyle name="好_2019-34期招标目录 2_附件_1" xfId="42710"/>
    <cellStyle name="好_2019-34期招标目录 2_附件_38期公告1" xfId="28051"/>
    <cellStyle name="好_2019-34期招标目录 2_附件_39期公告" xfId="22080"/>
    <cellStyle name="好_2019-34期招标目录 2_附件_Sheet1" xfId="13126"/>
    <cellStyle name="好_2019-34期招标目录 2_附件_Sheet2" xfId="16110"/>
    <cellStyle name="好_2019-34期招标目录 2_附件_Sheet3" xfId="19095"/>
    <cellStyle name="好_2019-34期招标目录 2_附件_Sheet6" xfId="25065"/>
    <cellStyle name="好_2019-34期招标目录 2_附件_附件" xfId="8132"/>
    <cellStyle name="好_2019-34期招标目录 2_附件_公告" xfId="8131"/>
    <cellStyle name="好_2019-34期招标目录 2_附件_总表" xfId="8133"/>
    <cellStyle name="好_2019-34期招标目录 2_公告" xfId="1982"/>
    <cellStyle name="好_2019-34期招标目录 2_公告_1" xfId="7871"/>
    <cellStyle name="好_2019-34期招标目录 2_公告_38期公告1" xfId="28052"/>
    <cellStyle name="好_2019-34期招标目录 2_公告_39期公告" xfId="22081"/>
    <cellStyle name="好_2019-34期招标目录 2_公告_Sheet1" xfId="13127"/>
    <cellStyle name="好_2019-34期招标目录 2_公告_Sheet2" xfId="16111"/>
    <cellStyle name="好_2019-34期招标目录 2_公告_Sheet3" xfId="19096"/>
    <cellStyle name="好_2019-34期招标目录 2_公告_Sheet6" xfId="25066"/>
    <cellStyle name="好_2019-34期招标目录 2_公告_附件" xfId="42731"/>
    <cellStyle name="好_2019-34期招标目录 2_公告_公告" xfId="8134"/>
    <cellStyle name="好_2019-34期招标目录 2_总表" xfId="2067"/>
    <cellStyle name="好_2019-34期招标目录 2_总表_1" xfId="8136"/>
    <cellStyle name="好_2019-34期招标目录 2_总表_38期公告1" xfId="28053"/>
    <cellStyle name="好_2019-34期招标目录 2_总表_39期公告" xfId="22082"/>
    <cellStyle name="好_2019-34期招标目录 2_总表_Sheet1" xfId="2068"/>
    <cellStyle name="好_2019-34期招标目录 2_总表_Sheet1_1" xfId="13128"/>
    <cellStyle name="好_2019-34期招标目录 2_总表_Sheet1_38期公告1" xfId="28054"/>
    <cellStyle name="好_2019-34期招标目录 2_总表_Sheet1_39期公告" xfId="22083"/>
    <cellStyle name="好_2019-34期招标目录 2_总表_Sheet1_Sheet1" xfId="13129"/>
    <cellStyle name="好_2019-34期招标目录 2_总表_Sheet1_Sheet2" xfId="16113"/>
    <cellStyle name="好_2019-34期招标目录 2_总表_Sheet1_Sheet3" xfId="19098"/>
    <cellStyle name="好_2019-34期招标目录 2_总表_Sheet1_Sheet6" xfId="25068"/>
    <cellStyle name="好_2019-34期招标目录 2_总表_Sheet1_附件" xfId="8138"/>
    <cellStyle name="好_2019-34期招标目录 2_总表_Sheet1_公告" xfId="8137"/>
    <cellStyle name="好_2019-34期招标目录 2_总表_Sheet1_总表" xfId="8139"/>
    <cellStyle name="好_2019-34期招标目录 2_总表_Sheet2" xfId="2069"/>
    <cellStyle name="好_2019-34期招标目录 2_总表_Sheet2_1" xfId="16112"/>
    <cellStyle name="好_2019-34期招标目录 2_总表_Sheet2_38期公告1" xfId="28055"/>
    <cellStyle name="好_2019-34期招标目录 2_总表_Sheet2_39期公告" xfId="22084"/>
    <cellStyle name="好_2019-34期招标目录 2_总表_Sheet2_Sheet1" xfId="13130"/>
    <cellStyle name="好_2019-34期招标目录 2_总表_Sheet2_Sheet2" xfId="16114"/>
    <cellStyle name="好_2019-34期招标目录 2_总表_Sheet2_Sheet3" xfId="19099"/>
    <cellStyle name="好_2019-34期招标目录 2_总表_Sheet2_Sheet6" xfId="25069"/>
    <cellStyle name="好_2019-34期招标目录 2_总表_Sheet2_附件" xfId="8141"/>
    <cellStyle name="好_2019-34期招标目录 2_总表_Sheet2_公告" xfId="8140"/>
    <cellStyle name="好_2019-34期招标目录 2_总表_Sheet2_总表" xfId="8142"/>
    <cellStyle name="好_2019-34期招标目录 2_总表_Sheet3" xfId="19097"/>
    <cellStyle name="好_2019-34期招标目录 2_总表_Sheet6" xfId="25067"/>
    <cellStyle name="好_2019-34期招标目录 2_总表_附件" xfId="8143"/>
    <cellStyle name="好_2019-34期招标目录 2_总表_公告" xfId="8135"/>
    <cellStyle name="好_2019-34期招标目录 2_总表_总表" xfId="8144"/>
    <cellStyle name="好_2019-34期招标目录_2019-68" xfId="103"/>
    <cellStyle name="好_2019-34期招标目录_2019-68_38期公告1" xfId="28056"/>
    <cellStyle name="好_2019-34期招标目录_2019-68_39期公告" xfId="22085"/>
    <cellStyle name="好_2019-34期招标目录_2019-68_Sheet1" xfId="2071"/>
    <cellStyle name="好_2019-34期招标目录_2019-68_Sheet1_1" xfId="13131"/>
    <cellStyle name="好_2019-34期招标目录_2019-68_Sheet1_38期公告1" xfId="28057"/>
    <cellStyle name="好_2019-34期招标目录_2019-68_Sheet1_39期公告" xfId="22086"/>
    <cellStyle name="好_2019-34期招标目录_2019-68_Sheet1_Sheet1" xfId="13132"/>
    <cellStyle name="好_2019-34期招标目录_2019-68_Sheet1_Sheet2" xfId="16116"/>
    <cellStyle name="好_2019-34期招标目录_2019-68_Sheet1_Sheet3" xfId="19101"/>
    <cellStyle name="好_2019-34期招标目录_2019-68_Sheet1_Sheet6" xfId="25071"/>
    <cellStyle name="好_2019-34期招标目录_2019-68_Sheet1_附件" xfId="8147"/>
    <cellStyle name="好_2019-34期招标目录_2019-68_Sheet1_公告" xfId="8146"/>
    <cellStyle name="好_2019-34期招标目录_2019-68_Sheet1_总表" xfId="8148"/>
    <cellStyle name="好_2019-34期招标目录_2019-68_Sheet2" xfId="2072"/>
    <cellStyle name="好_2019-34期招标目录_2019-68_Sheet2_1" xfId="16115"/>
    <cellStyle name="好_2019-34期招标目录_2019-68_Sheet2_38期公告1" xfId="28058"/>
    <cellStyle name="好_2019-34期招标目录_2019-68_Sheet2_39期公告" xfId="22087"/>
    <cellStyle name="好_2019-34期招标目录_2019-68_Sheet2_Sheet1" xfId="13133"/>
    <cellStyle name="好_2019-34期招标目录_2019-68_Sheet2_Sheet2" xfId="16117"/>
    <cellStyle name="好_2019-34期招标目录_2019-68_Sheet2_Sheet3" xfId="19102"/>
    <cellStyle name="好_2019-34期招标目录_2019-68_Sheet2_Sheet6" xfId="25072"/>
    <cellStyle name="好_2019-34期招标目录_2019-68_Sheet2_附件" xfId="8150"/>
    <cellStyle name="好_2019-34期招标目录_2019-68_Sheet2_公告" xfId="8149"/>
    <cellStyle name="好_2019-34期招标目录_2019-68_Sheet2_总表" xfId="8151"/>
    <cellStyle name="好_2019-34期招标目录_2019-68_Sheet3" xfId="19100"/>
    <cellStyle name="好_2019-34期招标目录_2019-68_Sheet6" xfId="25070"/>
    <cellStyle name="好_2019-34期招标目录_2019-68_附件" xfId="8152"/>
    <cellStyle name="好_2019-34期招标目录_2019-68_公告" xfId="2070"/>
    <cellStyle name="好_2019-34期招标目录_2019-68_公告_1" xfId="8145"/>
    <cellStyle name="好_2019-34期招标目录_2019-68_公告_38期公告1" xfId="28059"/>
    <cellStyle name="好_2019-34期招标目录_2019-68_公告_39期公告" xfId="22088"/>
    <cellStyle name="好_2019-34期招标目录_2019-68_公告_Sheet1" xfId="13134"/>
    <cellStyle name="好_2019-34期招标目录_2019-68_公告_Sheet2" xfId="16118"/>
    <cellStyle name="好_2019-34期招标目录_2019-68_公告_Sheet3" xfId="19103"/>
    <cellStyle name="好_2019-34期招标目录_2019-68_公告_Sheet6" xfId="25073"/>
    <cellStyle name="好_2019-34期招标目录_2019-68_公告_附件" xfId="42732"/>
    <cellStyle name="好_2019-34期招标目录_2019-68_公告_公告" xfId="8153"/>
    <cellStyle name="好_2019-34期招标目录_2019-68_总表" xfId="2073"/>
    <cellStyle name="好_2019-34期招标目录_2019-68_总表_1" xfId="8155"/>
    <cellStyle name="好_2019-34期招标目录_2019-68_总表_38期公告1" xfId="28060"/>
    <cellStyle name="好_2019-34期招标目录_2019-68_总表_39期公告" xfId="22089"/>
    <cellStyle name="好_2019-34期招标目录_2019-68_总表_Sheet1" xfId="2074"/>
    <cellStyle name="好_2019-34期招标目录_2019-68_总表_Sheet1_1" xfId="13135"/>
    <cellStyle name="好_2019-34期招标目录_2019-68_总表_Sheet1_38期公告1" xfId="28061"/>
    <cellStyle name="好_2019-34期招标目录_2019-68_总表_Sheet1_39期公告" xfId="22090"/>
    <cellStyle name="好_2019-34期招标目录_2019-68_总表_Sheet1_Sheet1" xfId="13136"/>
    <cellStyle name="好_2019-34期招标目录_2019-68_总表_Sheet1_Sheet2" xfId="16120"/>
    <cellStyle name="好_2019-34期招标目录_2019-68_总表_Sheet1_Sheet3" xfId="19105"/>
    <cellStyle name="好_2019-34期招标目录_2019-68_总表_Sheet1_Sheet6" xfId="25075"/>
    <cellStyle name="好_2019-34期招标目录_2019-68_总表_Sheet1_附件" xfId="8157"/>
    <cellStyle name="好_2019-34期招标目录_2019-68_总表_Sheet1_公告" xfId="8156"/>
    <cellStyle name="好_2019-34期招标目录_2019-68_总表_Sheet1_总表" xfId="8158"/>
    <cellStyle name="好_2019-34期招标目录_2019-68_总表_Sheet2" xfId="2075"/>
    <cellStyle name="好_2019-34期招标目录_2019-68_总表_Sheet2_1" xfId="16119"/>
    <cellStyle name="好_2019-34期招标目录_2019-68_总表_Sheet2_38期公告1" xfId="28062"/>
    <cellStyle name="好_2019-34期招标目录_2019-68_总表_Sheet2_39期公告" xfId="22091"/>
    <cellStyle name="好_2019-34期招标目录_2019-68_总表_Sheet2_Sheet1" xfId="13137"/>
    <cellStyle name="好_2019-34期招标目录_2019-68_总表_Sheet2_Sheet2" xfId="16121"/>
    <cellStyle name="好_2019-34期招标目录_2019-68_总表_Sheet2_Sheet3" xfId="19106"/>
    <cellStyle name="好_2019-34期招标目录_2019-68_总表_Sheet2_Sheet6" xfId="25076"/>
    <cellStyle name="好_2019-34期招标目录_2019-68_总表_Sheet2_附件" xfId="8160"/>
    <cellStyle name="好_2019-34期招标目录_2019-68_总表_Sheet2_公告" xfId="8159"/>
    <cellStyle name="好_2019-34期招标目录_2019-68_总表_Sheet2_总表" xfId="8161"/>
    <cellStyle name="好_2019-34期招标目录_2019-68_总表_Sheet3" xfId="19104"/>
    <cellStyle name="好_2019-34期招标目录_2019-68_总表_Sheet6" xfId="25074"/>
    <cellStyle name="好_2019-34期招标目录_2019-68_总表_附件" xfId="8162"/>
    <cellStyle name="好_2019-34期招标目录_2019-68_总表_公告" xfId="8154"/>
    <cellStyle name="好_2019-34期招标目录_2019-68_总表_总表" xfId="8163"/>
    <cellStyle name="好_2019-34期招标目录_2019-80" xfId="148"/>
    <cellStyle name="好_2019-34期招标目录_2019-80_38期公告1" xfId="28063"/>
    <cellStyle name="好_2019-34期招标目录_2019-80_39期公告" xfId="22092"/>
    <cellStyle name="好_2019-34期招标目录_2019-80_Sheet1" xfId="2077"/>
    <cellStyle name="好_2019-34期招标目录_2019-80_Sheet1_1" xfId="13138"/>
    <cellStyle name="好_2019-34期招标目录_2019-80_Sheet1_38期公告1" xfId="28064"/>
    <cellStyle name="好_2019-34期招标目录_2019-80_Sheet1_39期公告" xfId="22093"/>
    <cellStyle name="好_2019-34期招标目录_2019-80_Sheet1_Sheet1" xfId="13139"/>
    <cellStyle name="好_2019-34期招标目录_2019-80_Sheet1_Sheet2" xfId="16123"/>
    <cellStyle name="好_2019-34期招标目录_2019-80_Sheet1_Sheet3" xfId="19108"/>
    <cellStyle name="好_2019-34期招标目录_2019-80_Sheet1_Sheet6" xfId="25078"/>
    <cellStyle name="好_2019-34期招标目录_2019-80_Sheet1_附件" xfId="8166"/>
    <cellStyle name="好_2019-34期招标目录_2019-80_Sheet1_公告" xfId="8165"/>
    <cellStyle name="好_2019-34期招标目录_2019-80_Sheet1_总表" xfId="8167"/>
    <cellStyle name="好_2019-34期招标目录_2019-80_Sheet2" xfId="2078"/>
    <cellStyle name="好_2019-34期招标目录_2019-80_Sheet2_1" xfId="16122"/>
    <cellStyle name="好_2019-34期招标目录_2019-80_Sheet2_38期公告1" xfId="28065"/>
    <cellStyle name="好_2019-34期招标目录_2019-80_Sheet2_39期公告" xfId="22094"/>
    <cellStyle name="好_2019-34期招标目录_2019-80_Sheet2_Sheet1" xfId="13140"/>
    <cellStyle name="好_2019-34期招标目录_2019-80_Sheet2_Sheet2" xfId="16124"/>
    <cellStyle name="好_2019-34期招标目录_2019-80_Sheet2_Sheet3" xfId="19109"/>
    <cellStyle name="好_2019-34期招标目录_2019-80_Sheet2_Sheet6" xfId="25079"/>
    <cellStyle name="好_2019-34期招标目录_2019-80_Sheet2_附件" xfId="8169"/>
    <cellStyle name="好_2019-34期招标目录_2019-80_Sheet2_公告" xfId="8168"/>
    <cellStyle name="好_2019-34期招标目录_2019-80_Sheet2_总表" xfId="8170"/>
    <cellStyle name="好_2019-34期招标目录_2019-80_Sheet3" xfId="19107"/>
    <cellStyle name="好_2019-34期招标目录_2019-80_Sheet6" xfId="25077"/>
    <cellStyle name="好_2019-34期招标目录_2019-80_附件" xfId="8171"/>
    <cellStyle name="好_2019-34期招标目录_2019-80_公告" xfId="2076"/>
    <cellStyle name="好_2019-34期招标目录_2019-80_公告_1" xfId="8164"/>
    <cellStyle name="好_2019-34期招标目录_2019-80_公告_38期公告1" xfId="28066"/>
    <cellStyle name="好_2019-34期招标目录_2019-80_公告_39期公告" xfId="22095"/>
    <cellStyle name="好_2019-34期招标目录_2019-80_公告_Sheet1" xfId="13141"/>
    <cellStyle name="好_2019-34期招标目录_2019-80_公告_Sheet2" xfId="16125"/>
    <cellStyle name="好_2019-34期招标目录_2019-80_公告_Sheet3" xfId="19110"/>
    <cellStyle name="好_2019-34期招标目录_2019-80_公告_Sheet6" xfId="25080"/>
    <cellStyle name="好_2019-34期招标目录_2019-80_公告_附件" xfId="42733"/>
    <cellStyle name="好_2019-34期招标目录_2019-80_公告_公告" xfId="8172"/>
    <cellStyle name="好_2019-34期招标目录_2019-80_总表" xfId="2079"/>
    <cellStyle name="好_2019-34期招标目录_2019-80_总表_1" xfId="8174"/>
    <cellStyle name="好_2019-34期招标目录_2019-80_总表_38期公告1" xfId="28067"/>
    <cellStyle name="好_2019-34期招标目录_2019-80_总表_39期公告" xfId="22096"/>
    <cellStyle name="好_2019-34期招标目录_2019-80_总表_Sheet1" xfId="2080"/>
    <cellStyle name="好_2019-34期招标目录_2019-80_总表_Sheet1_1" xfId="13142"/>
    <cellStyle name="好_2019-34期招标目录_2019-80_总表_Sheet1_38期公告1" xfId="28068"/>
    <cellStyle name="好_2019-34期招标目录_2019-80_总表_Sheet1_39期公告" xfId="22097"/>
    <cellStyle name="好_2019-34期招标目录_2019-80_总表_Sheet1_Sheet1" xfId="13143"/>
    <cellStyle name="好_2019-34期招标目录_2019-80_总表_Sheet1_Sheet2" xfId="16127"/>
    <cellStyle name="好_2019-34期招标目录_2019-80_总表_Sheet1_Sheet3" xfId="19112"/>
    <cellStyle name="好_2019-34期招标目录_2019-80_总表_Sheet1_Sheet6" xfId="25082"/>
    <cellStyle name="好_2019-34期招标目录_2019-80_总表_Sheet1_附件" xfId="8176"/>
    <cellStyle name="好_2019-34期招标目录_2019-80_总表_Sheet1_公告" xfId="8175"/>
    <cellStyle name="好_2019-34期招标目录_2019-80_总表_Sheet1_总表" xfId="8177"/>
    <cellStyle name="好_2019-34期招标目录_2019-80_总表_Sheet2" xfId="2081"/>
    <cellStyle name="好_2019-34期招标目录_2019-80_总表_Sheet2_1" xfId="16126"/>
    <cellStyle name="好_2019-34期招标目录_2019-80_总表_Sheet2_38期公告1" xfId="28069"/>
    <cellStyle name="好_2019-34期招标目录_2019-80_总表_Sheet2_39期公告" xfId="22098"/>
    <cellStyle name="好_2019-34期招标目录_2019-80_总表_Sheet2_Sheet1" xfId="13144"/>
    <cellStyle name="好_2019-34期招标目录_2019-80_总表_Sheet2_Sheet2" xfId="16128"/>
    <cellStyle name="好_2019-34期招标目录_2019-80_总表_Sheet2_Sheet3" xfId="19113"/>
    <cellStyle name="好_2019-34期招标目录_2019-80_总表_Sheet2_Sheet6" xfId="25083"/>
    <cellStyle name="好_2019-34期招标目录_2019-80_总表_Sheet2_附件" xfId="8179"/>
    <cellStyle name="好_2019-34期招标目录_2019-80_总表_Sheet2_公告" xfId="8178"/>
    <cellStyle name="好_2019-34期招标目录_2019-80_总表_Sheet2_总表" xfId="8180"/>
    <cellStyle name="好_2019-34期招标目录_2019-80_总表_Sheet3" xfId="19111"/>
    <cellStyle name="好_2019-34期招标目录_2019-80_总表_Sheet6" xfId="25081"/>
    <cellStyle name="好_2019-34期招标目录_2019-80_总表_附件" xfId="8181"/>
    <cellStyle name="好_2019-34期招标目录_2019-80_总表_公告" xfId="8173"/>
    <cellStyle name="好_2019-34期招标目录_2019-80_总表_总表" xfId="8182"/>
    <cellStyle name="好_2019-34期招标目录_2019-81" xfId="219"/>
    <cellStyle name="好_2019-34期招标目录_2019-81_38期公告1" xfId="28070"/>
    <cellStyle name="好_2019-34期招标目录_2019-81_39期公告" xfId="22099"/>
    <cellStyle name="好_2019-34期招标目录_2019-81_Sheet1" xfId="2083"/>
    <cellStyle name="好_2019-34期招标目录_2019-81_Sheet1_1" xfId="13145"/>
    <cellStyle name="好_2019-34期招标目录_2019-81_Sheet1_38期公告1" xfId="28071"/>
    <cellStyle name="好_2019-34期招标目录_2019-81_Sheet1_39期公告" xfId="22100"/>
    <cellStyle name="好_2019-34期招标目录_2019-81_Sheet1_Sheet1" xfId="13146"/>
    <cellStyle name="好_2019-34期招标目录_2019-81_Sheet1_Sheet2" xfId="16130"/>
    <cellStyle name="好_2019-34期招标目录_2019-81_Sheet1_Sheet3" xfId="19115"/>
    <cellStyle name="好_2019-34期招标目录_2019-81_Sheet1_Sheet6" xfId="25085"/>
    <cellStyle name="好_2019-34期招标目录_2019-81_Sheet1_附件" xfId="8185"/>
    <cellStyle name="好_2019-34期招标目录_2019-81_Sheet1_公告" xfId="8184"/>
    <cellStyle name="好_2019-34期招标目录_2019-81_Sheet1_总表" xfId="8186"/>
    <cellStyle name="好_2019-34期招标目录_2019-81_Sheet2" xfId="2084"/>
    <cellStyle name="好_2019-34期招标目录_2019-81_Sheet2_1" xfId="16129"/>
    <cellStyle name="好_2019-34期招标目录_2019-81_Sheet2_38期公告1" xfId="28072"/>
    <cellStyle name="好_2019-34期招标目录_2019-81_Sheet2_39期公告" xfId="22101"/>
    <cellStyle name="好_2019-34期招标目录_2019-81_Sheet2_Sheet1" xfId="13147"/>
    <cellStyle name="好_2019-34期招标目录_2019-81_Sheet2_Sheet2" xfId="16131"/>
    <cellStyle name="好_2019-34期招标目录_2019-81_Sheet2_Sheet3" xfId="19116"/>
    <cellStyle name="好_2019-34期招标目录_2019-81_Sheet2_Sheet6" xfId="25086"/>
    <cellStyle name="好_2019-34期招标目录_2019-81_Sheet2_附件" xfId="8188"/>
    <cellStyle name="好_2019-34期招标目录_2019-81_Sheet2_公告" xfId="8187"/>
    <cellStyle name="好_2019-34期招标目录_2019-81_Sheet2_总表" xfId="8189"/>
    <cellStyle name="好_2019-34期招标目录_2019-81_Sheet3" xfId="19114"/>
    <cellStyle name="好_2019-34期招标目录_2019-81_Sheet6" xfId="25084"/>
    <cellStyle name="好_2019-34期招标目录_2019-81_附件" xfId="8190"/>
    <cellStyle name="好_2019-34期招标目录_2019-81_公告" xfId="2082"/>
    <cellStyle name="好_2019-34期招标目录_2019-81_公告_1" xfId="8183"/>
    <cellStyle name="好_2019-34期招标目录_2019-81_公告_38期公告1" xfId="28073"/>
    <cellStyle name="好_2019-34期招标目录_2019-81_公告_39期公告" xfId="22102"/>
    <cellStyle name="好_2019-34期招标目录_2019-81_公告_Sheet1" xfId="13148"/>
    <cellStyle name="好_2019-34期招标目录_2019-81_公告_Sheet2" xfId="16132"/>
    <cellStyle name="好_2019-34期招标目录_2019-81_公告_Sheet3" xfId="19117"/>
    <cellStyle name="好_2019-34期招标目录_2019-81_公告_Sheet6" xfId="25087"/>
    <cellStyle name="好_2019-34期招标目录_2019-81_公告_附件" xfId="42734"/>
    <cellStyle name="好_2019-34期招标目录_2019-81_公告_公告" xfId="8191"/>
    <cellStyle name="好_2019-34期招标目录_2019-81_总表" xfId="2085"/>
    <cellStyle name="好_2019-34期招标目录_2019-81_总表_1" xfId="8193"/>
    <cellStyle name="好_2019-34期招标目录_2019-81_总表_38期公告1" xfId="28074"/>
    <cellStyle name="好_2019-34期招标目录_2019-81_总表_39期公告" xfId="22103"/>
    <cellStyle name="好_2019-34期招标目录_2019-81_总表_Sheet1" xfId="2086"/>
    <cellStyle name="好_2019-34期招标目录_2019-81_总表_Sheet1_1" xfId="13149"/>
    <cellStyle name="好_2019-34期招标目录_2019-81_总表_Sheet1_38期公告1" xfId="28075"/>
    <cellStyle name="好_2019-34期招标目录_2019-81_总表_Sheet1_39期公告" xfId="22104"/>
    <cellStyle name="好_2019-34期招标目录_2019-81_总表_Sheet1_Sheet1" xfId="13150"/>
    <cellStyle name="好_2019-34期招标目录_2019-81_总表_Sheet1_Sheet2" xfId="16134"/>
    <cellStyle name="好_2019-34期招标目录_2019-81_总表_Sheet1_Sheet3" xfId="19119"/>
    <cellStyle name="好_2019-34期招标目录_2019-81_总表_Sheet1_Sheet6" xfId="25089"/>
    <cellStyle name="好_2019-34期招标目录_2019-81_总表_Sheet1_附件" xfId="8195"/>
    <cellStyle name="好_2019-34期招标目录_2019-81_总表_Sheet1_公告" xfId="8194"/>
    <cellStyle name="好_2019-34期招标目录_2019-81_总表_Sheet1_总表" xfId="8196"/>
    <cellStyle name="好_2019-34期招标目录_2019-81_总表_Sheet2" xfId="2087"/>
    <cellStyle name="好_2019-34期招标目录_2019-81_总表_Sheet2_1" xfId="16133"/>
    <cellStyle name="好_2019-34期招标目录_2019-81_总表_Sheet2_38期公告1" xfId="28076"/>
    <cellStyle name="好_2019-34期招标目录_2019-81_总表_Sheet2_39期公告" xfId="22105"/>
    <cellStyle name="好_2019-34期招标目录_2019-81_总表_Sheet2_Sheet1" xfId="13151"/>
    <cellStyle name="好_2019-34期招标目录_2019-81_总表_Sheet2_Sheet2" xfId="16135"/>
    <cellStyle name="好_2019-34期招标目录_2019-81_总表_Sheet2_Sheet3" xfId="19120"/>
    <cellStyle name="好_2019-34期招标目录_2019-81_总表_Sheet2_Sheet6" xfId="25090"/>
    <cellStyle name="好_2019-34期招标目录_2019-81_总表_Sheet2_附件" xfId="8198"/>
    <cellStyle name="好_2019-34期招标目录_2019-81_总表_Sheet2_公告" xfId="8197"/>
    <cellStyle name="好_2019-34期招标目录_2019-81_总表_Sheet2_总表" xfId="8199"/>
    <cellStyle name="好_2019-34期招标目录_2019-81_总表_Sheet3" xfId="19118"/>
    <cellStyle name="好_2019-34期招标目录_2019-81_总表_Sheet6" xfId="25088"/>
    <cellStyle name="好_2019-34期招标目录_2019-81_总表_附件" xfId="8200"/>
    <cellStyle name="好_2019-34期招标目录_2019-81_总表_公告" xfId="8192"/>
    <cellStyle name="好_2019-34期招标目录_2019-81_总表_总表" xfId="8201"/>
    <cellStyle name="好_2019-34期招标目录_2019-82" xfId="184"/>
    <cellStyle name="好_2019-34期招标目录_2019-82_38期公告1" xfId="28077"/>
    <cellStyle name="好_2019-34期招标目录_2019-82_39期公告" xfId="22106"/>
    <cellStyle name="好_2019-34期招标目录_2019-82_Sheet1" xfId="2089"/>
    <cellStyle name="好_2019-34期招标目录_2019-82_Sheet1_1" xfId="13152"/>
    <cellStyle name="好_2019-34期招标目录_2019-82_Sheet1_38期公告1" xfId="28078"/>
    <cellStyle name="好_2019-34期招标目录_2019-82_Sheet1_39期公告" xfId="22107"/>
    <cellStyle name="好_2019-34期招标目录_2019-82_Sheet1_Sheet1" xfId="13153"/>
    <cellStyle name="好_2019-34期招标目录_2019-82_Sheet1_Sheet2" xfId="16137"/>
    <cellStyle name="好_2019-34期招标目录_2019-82_Sheet1_Sheet3" xfId="19122"/>
    <cellStyle name="好_2019-34期招标目录_2019-82_Sheet1_Sheet6" xfId="25092"/>
    <cellStyle name="好_2019-34期招标目录_2019-82_Sheet1_附件" xfId="8204"/>
    <cellStyle name="好_2019-34期招标目录_2019-82_Sheet1_公告" xfId="8203"/>
    <cellStyle name="好_2019-34期招标目录_2019-82_Sheet1_总表" xfId="8205"/>
    <cellStyle name="好_2019-34期招标目录_2019-82_Sheet2" xfId="2090"/>
    <cellStyle name="好_2019-34期招标目录_2019-82_Sheet2_1" xfId="16136"/>
    <cellStyle name="好_2019-34期招标目录_2019-82_Sheet2_38期公告1" xfId="28079"/>
    <cellStyle name="好_2019-34期招标目录_2019-82_Sheet2_39期公告" xfId="22108"/>
    <cellStyle name="好_2019-34期招标目录_2019-82_Sheet2_Sheet1" xfId="13154"/>
    <cellStyle name="好_2019-34期招标目录_2019-82_Sheet2_Sheet2" xfId="16138"/>
    <cellStyle name="好_2019-34期招标目录_2019-82_Sheet2_Sheet3" xfId="19123"/>
    <cellStyle name="好_2019-34期招标目录_2019-82_Sheet2_Sheet6" xfId="25093"/>
    <cellStyle name="好_2019-34期招标目录_2019-82_Sheet2_附件" xfId="8207"/>
    <cellStyle name="好_2019-34期招标目录_2019-82_Sheet2_公告" xfId="8206"/>
    <cellStyle name="好_2019-34期招标目录_2019-82_Sheet2_总表" xfId="8208"/>
    <cellStyle name="好_2019-34期招标目录_2019-82_Sheet3" xfId="19121"/>
    <cellStyle name="好_2019-34期招标目录_2019-82_Sheet6" xfId="25091"/>
    <cellStyle name="好_2019-34期招标目录_2019-82_附件" xfId="8209"/>
    <cellStyle name="好_2019-34期招标目录_2019-82_公告" xfId="2088"/>
    <cellStyle name="好_2019-34期招标目录_2019-82_公告_1" xfId="8202"/>
    <cellStyle name="好_2019-34期招标目录_2019-82_公告_38期公告1" xfId="28080"/>
    <cellStyle name="好_2019-34期招标目录_2019-82_公告_39期公告" xfId="22109"/>
    <cellStyle name="好_2019-34期招标目录_2019-82_公告_Sheet1" xfId="13155"/>
    <cellStyle name="好_2019-34期招标目录_2019-82_公告_Sheet2" xfId="16139"/>
    <cellStyle name="好_2019-34期招标目录_2019-82_公告_Sheet3" xfId="19124"/>
    <cellStyle name="好_2019-34期招标目录_2019-82_公告_Sheet6" xfId="25094"/>
    <cellStyle name="好_2019-34期招标目录_2019-82_公告_附件" xfId="42735"/>
    <cellStyle name="好_2019-34期招标目录_2019-82_公告_公告" xfId="8210"/>
    <cellStyle name="好_2019-34期招标目录_2019-82_总表" xfId="2091"/>
    <cellStyle name="好_2019-34期招标目录_2019-82_总表_1" xfId="8212"/>
    <cellStyle name="好_2019-34期招标目录_2019-82_总表_38期公告1" xfId="28081"/>
    <cellStyle name="好_2019-34期招标目录_2019-82_总表_39期公告" xfId="22110"/>
    <cellStyle name="好_2019-34期招标目录_2019-82_总表_Sheet1" xfId="2092"/>
    <cellStyle name="好_2019-34期招标目录_2019-82_总表_Sheet1_1" xfId="13156"/>
    <cellStyle name="好_2019-34期招标目录_2019-82_总表_Sheet1_38期公告1" xfId="28082"/>
    <cellStyle name="好_2019-34期招标目录_2019-82_总表_Sheet1_39期公告" xfId="22111"/>
    <cellStyle name="好_2019-34期招标目录_2019-82_总表_Sheet1_Sheet1" xfId="13157"/>
    <cellStyle name="好_2019-34期招标目录_2019-82_总表_Sheet1_Sheet2" xfId="16141"/>
    <cellStyle name="好_2019-34期招标目录_2019-82_总表_Sheet1_Sheet3" xfId="19126"/>
    <cellStyle name="好_2019-34期招标目录_2019-82_总表_Sheet1_Sheet6" xfId="25096"/>
    <cellStyle name="好_2019-34期招标目录_2019-82_总表_Sheet1_附件" xfId="8214"/>
    <cellStyle name="好_2019-34期招标目录_2019-82_总表_Sheet1_公告" xfId="8213"/>
    <cellStyle name="好_2019-34期招标目录_2019-82_总表_Sheet1_总表" xfId="8215"/>
    <cellStyle name="好_2019-34期招标目录_2019-82_总表_Sheet2" xfId="2093"/>
    <cellStyle name="好_2019-34期招标目录_2019-82_总表_Sheet2_1" xfId="16140"/>
    <cellStyle name="好_2019-34期招标目录_2019-82_总表_Sheet2_38期公告1" xfId="28083"/>
    <cellStyle name="好_2019-34期招标目录_2019-82_总表_Sheet2_39期公告" xfId="22112"/>
    <cellStyle name="好_2019-34期招标目录_2019-82_总表_Sheet2_Sheet1" xfId="13158"/>
    <cellStyle name="好_2019-34期招标目录_2019-82_总表_Sheet2_Sheet2" xfId="16142"/>
    <cellStyle name="好_2019-34期招标目录_2019-82_总表_Sheet2_Sheet3" xfId="19127"/>
    <cellStyle name="好_2019-34期招标目录_2019-82_总表_Sheet2_Sheet6" xfId="25097"/>
    <cellStyle name="好_2019-34期招标目录_2019-82_总表_Sheet2_附件" xfId="8217"/>
    <cellStyle name="好_2019-34期招标目录_2019-82_总表_Sheet2_公告" xfId="8216"/>
    <cellStyle name="好_2019-34期招标目录_2019-82_总表_Sheet2_总表" xfId="8218"/>
    <cellStyle name="好_2019-34期招标目录_2019-82_总表_Sheet3" xfId="19125"/>
    <cellStyle name="好_2019-34期招标目录_2019-82_总表_Sheet6" xfId="25095"/>
    <cellStyle name="好_2019-34期招标目录_2019-82_总表_附件" xfId="8219"/>
    <cellStyle name="好_2019-34期招标目录_2019-82_总表_公告" xfId="8211"/>
    <cellStyle name="好_2019-34期招标目录_2019-82_总表_总表" xfId="8220"/>
    <cellStyle name="好_2019-34期招标目录_2019招采总表" xfId="58"/>
    <cellStyle name="好_2019-34期招标目录_2019招采总表_1" xfId="120"/>
    <cellStyle name="好_2019-34期招标目录_2019招采总表_1_2019-80" xfId="150"/>
    <cellStyle name="好_2019-34期招标目录_2019招采总表_1_2019-80_38期公告1" xfId="28086"/>
    <cellStyle name="好_2019-34期招标目录_2019招采总表_1_2019-80_39期公告" xfId="22115"/>
    <cellStyle name="好_2019-34期招标目录_2019招采总表_1_2019-80_Sheet1" xfId="2097"/>
    <cellStyle name="好_2019-34期招标目录_2019招采总表_1_2019-80_Sheet1_1" xfId="13161"/>
    <cellStyle name="好_2019-34期招标目录_2019招采总表_1_2019-80_Sheet1_38期公告1" xfId="28087"/>
    <cellStyle name="好_2019-34期招标目录_2019招采总表_1_2019-80_Sheet1_39期公告" xfId="22116"/>
    <cellStyle name="好_2019-34期招标目录_2019招采总表_1_2019-80_Sheet1_Sheet1" xfId="13162"/>
    <cellStyle name="好_2019-34期招标目录_2019招采总表_1_2019-80_Sheet1_Sheet2" xfId="16146"/>
    <cellStyle name="好_2019-34期招标目录_2019招采总表_1_2019-80_Sheet1_Sheet3" xfId="19131"/>
    <cellStyle name="好_2019-34期招标目录_2019招采总表_1_2019-80_Sheet1_Sheet6" xfId="25101"/>
    <cellStyle name="好_2019-34期招标目录_2019招采总表_1_2019-80_Sheet1_附件" xfId="8225"/>
    <cellStyle name="好_2019-34期招标目录_2019招采总表_1_2019-80_Sheet1_公告" xfId="8224"/>
    <cellStyle name="好_2019-34期招标目录_2019招采总表_1_2019-80_Sheet1_总表" xfId="8226"/>
    <cellStyle name="好_2019-34期招标目录_2019招采总表_1_2019-80_Sheet2" xfId="2098"/>
    <cellStyle name="好_2019-34期招标目录_2019招采总表_1_2019-80_Sheet2_1" xfId="16145"/>
    <cellStyle name="好_2019-34期招标目录_2019招采总表_1_2019-80_Sheet2_38期公告1" xfId="28088"/>
    <cellStyle name="好_2019-34期招标目录_2019招采总表_1_2019-80_Sheet2_39期公告" xfId="22117"/>
    <cellStyle name="好_2019-34期招标目录_2019招采总表_1_2019-80_Sheet2_Sheet1" xfId="13163"/>
    <cellStyle name="好_2019-34期招标目录_2019招采总表_1_2019-80_Sheet2_Sheet2" xfId="16147"/>
    <cellStyle name="好_2019-34期招标目录_2019招采总表_1_2019-80_Sheet2_Sheet3" xfId="19132"/>
    <cellStyle name="好_2019-34期招标目录_2019招采总表_1_2019-80_Sheet2_Sheet6" xfId="25102"/>
    <cellStyle name="好_2019-34期招标目录_2019招采总表_1_2019-80_Sheet2_附件" xfId="8228"/>
    <cellStyle name="好_2019-34期招标目录_2019招采总表_1_2019-80_Sheet2_公告" xfId="8227"/>
    <cellStyle name="好_2019-34期招标目录_2019招采总表_1_2019-80_Sheet2_总表" xfId="8229"/>
    <cellStyle name="好_2019-34期招标目录_2019招采总表_1_2019-80_Sheet3" xfId="19130"/>
    <cellStyle name="好_2019-34期招标目录_2019招采总表_1_2019-80_Sheet6" xfId="25100"/>
    <cellStyle name="好_2019-34期招标目录_2019招采总表_1_2019-80_附件" xfId="8230"/>
    <cellStyle name="好_2019-34期招标目录_2019招采总表_1_2019-80_公告" xfId="2096"/>
    <cellStyle name="好_2019-34期招标目录_2019招采总表_1_2019-80_公告_1" xfId="8223"/>
    <cellStyle name="好_2019-34期招标目录_2019招采总表_1_2019-80_公告_38期公告1" xfId="28089"/>
    <cellStyle name="好_2019-34期招标目录_2019招采总表_1_2019-80_公告_39期公告" xfId="22118"/>
    <cellStyle name="好_2019-34期招标目录_2019招采总表_1_2019-80_公告_Sheet1" xfId="13164"/>
    <cellStyle name="好_2019-34期招标目录_2019招采总表_1_2019-80_公告_Sheet2" xfId="16148"/>
    <cellStyle name="好_2019-34期招标目录_2019招采总表_1_2019-80_公告_Sheet3" xfId="19133"/>
    <cellStyle name="好_2019-34期招标目录_2019招采总表_1_2019-80_公告_Sheet6" xfId="25103"/>
    <cellStyle name="好_2019-34期招标目录_2019招采总表_1_2019-80_公告_附件" xfId="42737"/>
    <cellStyle name="好_2019-34期招标目录_2019招采总表_1_2019-80_公告_公告" xfId="8231"/>
    <cellStyle name="好_2019-34期招标目录_2019招采总表_1_2019-80_总表" xfId="2099"/>
    <cellStyle name="好_2019-34期招标目录_2019招采总表_1_2019-80_总表_1" xfId="8233"/>
    <cellStyle name="好_2019-34期招标目录_2019招采总表_1_2019-80_总表_38期公告1" xfId="28090"/>
    <cellStyle name="好_2019-34期招标目录_2019招采总表_1_2019-80_总表_39期公告" xfId="22119"/>
    <cellStyle name="好_2019-34期招标目录_2019招采总表_1_2019-80_总表_Sheet1" xfId="2100"/>
    <cellStyle name="好_2019-34期招标目录_2019招采总表_1_2019-80_总表_Sheet1_1" xfId="13165"/>
    <cellStyle name="好_2019-34期招标目录_2019招采总表_1_2019-80_总表_Sheet1_38期公告1" xfId="28091"/>
    <cellStyle name="好_2019-34期招标目录_2019招采总表_1_2019-80_总表_Sheet1_39期公告" xfId="22120"/>
    <cellStyle name="好_2019-34期招标目录_2019招采总表_1_2019-80_总表_Sheet1_Sheet1" xfId="13166"/>
    <cellStyle name="好_2019-34期招标目录_2019招采总表_1_2019-80_总表_Sheet1_Sheet2" xfId="16150"/>
    <cellStyle name="好_2019-34期招标目录_2019招采总表_1_2019-80_总表_Sheet1_Sheet3" xfId="19135"/>
    <cellStyle name="好_2019-34期招标目录_2019招采总表_1_2019-80_总表_Sheet1_Sheet6" xfId="25105"/>
    <cellStyle name="好_2019-34期招标目录_2019招采总表_1_2019-80_总表_Sheet1_附件" xfId="8235"/>
    <cellStyle name="好_2019-34期招标目录_2019招采总表_1_2019-80_总表_Sheet1_公告" xfId="8234"/>
    <cellStyle name="好_2019-34期招标目录_2019招采总表_1_2019-80_总表_Sheet1_总表" xfId="8236"/>
    <cellStyle name="好_2019-34期招标目录_2019招采总表_1_2019-80_总表_Sheet2" xfId="2101"/>
    <cellStyle name="好_2019-34期招标目录_2019招采总表_1_2019-80_总表_Sheet2_1" xfId="16149"/>
    <cellStyle name="好_2019-34期招标目录_2019招采总表_1_2019-80_总表_Sheet2_38期公告1" xfId="28092"/>
    <cellStyle name="好_2019-34期招标目录_2019招采总表_1_2019-80_总表_Sheet2_39期公告" xfId="22121"/>
    <cellStyle name="好_2019-34期招标目录_2019招采总表_1_2019-80_总表_Sheet2_Sheet1" xfId="13167"/>
    <cellStyle name="好_2019-34期招标目录_2019招采总表_1_2019-80_总表_Sheet2_Sheet2" xfId="16151"/>
    <cellStyle name="好_2019-34期招标目录_2019招采总表_1_2019-80_总表_Sheet2_Sheet3" xfId="19136"/>
    <cellStyle name="好_2019-34期招标目录_2019招采总表_1_2019-80_总表_Sheet2_Sheet6" xfId="25106"/>
    <cellStyle name="好_2019-34期招标目录_2019招采总表_1_2019-80_总表_Sheet2_附件" xfId="8238"/>
    <cellStyle name="好_2019-34期招标目录_2019招采总表_1_2019-80_总表_Sheet2_公告" xfId="8237"/>
    <cellStyle name="好_2019-34期招标目录_2019招采总表_1_2019-80_总表_Sheet2_总表" xfId="8239"/>
    <cellStyle name="好_2019-34期招标目录_2019招采总表_1_2019-80_总表_Sheet3" xfId="19134"/>
    <cellStyle name="好_2019-34期招标目录_2019招采总表_1_2019-80_总表_Sheet6" xfId="25104"/>
    <cellStyle name="好_2019-34期招标目录_2019招采总表_1_2019-80_总表_附件" xfId="8240"/>
    <cellStyle name="好_2019-34期招标目录_2019招采总表_1_2019-80_总表_公告" xfId="8232"/>
    <cellStyle name="好_2019-34期招标目录_2019招采总表_1_2019-80_总表_总表" xfId="8241"/>
    <cellStyle name="好_2019-34期招标目录_2019招采总表_1_2019-81" xfId="221"/>
    <cellStyle name="好_2019-34期招标目录_2019招采总表_1_2019-81_38期公告1" xfId="28093"/>
    <cellStyle name="好_2019-34期招标目录_2019招采总表_1_2019-81_39期公告" xfId="22122"/>
    <cellStyle name="好_2019-34期招标目录_2019招采总表_1_2019-81_Sheet1" xfId="2103"/>
    <cellStyle name="好_2019-34期招标目录_2019招采总表_1_2019-81_Sheet1_1" xfId="13168"/>
    <cellStyle name="好_2019-34期招标目录_2019招采总表_1_2019-81_Sheet1_38期公告1" xfId="28094"/>
    <cellStyle name="好_2019-34期招标目录_2019招采总表_1_2019-81_Sheet1_39期公告" xfId="22123"/>
    <cellStyle name="好_2019-34期招标目录_2019招采总表_1_2019-81_Sheet1_Sheet1" xfId="13169"/>
    <cellStyle name="好_2019-34期招标目录_2019招采总表_1_2019-81_Sheet1_Sheet2" xfId="16153"/>
    <cellStyle name="好_2019-34期招标目录_2019招采总表_1_2019-81_Sheet1_Sheet3" xfId="19138"/>
    <cellStyle name="好_2019-34期招标目录_2019招采总表_1_2019-81_Sheet1_Sheet6" xfId="25108"/>
    <cellStyle name="好_2019-34期招标目录_2019招采总表_1_2019-81_Sheet1_附件" xfId="8244"/>
    <cellStyle name="好_2019-34期招标目录_2019招采总表_1_2019-81_Sheet1_公告" xfId="8243"/>
    <cellStyle name="好_2019-34期招标目录_2019招采总表_1_2019-81_Sheet1_总表" xfId="8245"/>
    <cellStyle name="好_2019-34期招标目录_2019招采总表_1_2019-81_Sheet2" xfId="2104"/>
    <cellStyle name="好_2019-34期招标目录_2019招采总表_1_2019-81_Sheet2_1" xfId="16152"/>
    <cellStyle name="好_2019-34期招标目录_2019招采总表_1_2019-81_Sheet2_38期公告1" xfId="28095"/>
    <cellStyle name="好_2019-34期招标目录_2019招采总表_1_2019-81_Sheet2_39期公告" xfId="22124"/>
    <cellStyle name="好_2019-34期招标目录_2019招采总表_1_2019-81_Sheet2_Sheet1" xfId="13170"/>
    <cellStyle name="好_2019-34期招标目录_2019招采总表_1_2019-81_Sheet2_Sheet2" xfId="16154"/>
    <cellStyle name="好_2019-34期招标目录_2019招采总表_1_2019-81_Sheet2_Sheet3" xfId="19139"/>
    <cellStyle name="好_2019-34期招标目录_2019招采总表_1_2019-81_Sheet2_Sheet6" xfId="25109"/>
    <cellStyle name="好_2019-34期招标目录_2019招采总表_1_2019-81_Sheet2_附件" xfId="8247"/>
    <cellStyle name="好_2019-34期招标目录_2019招采总表_1_2019-81_Sheet2_公告" xfId="8246"/>
    <cellStyle name="好_2019-34期招标目录_2019招采总表_1_2019-81_Sheet2_总表" xfId="8248"/>
    <cellStyle name="好_2019-34期招标目录_2019招采总表_1_2019-81_Sheet3" xfId="19137"/>
    <cellStyle name="好_2019-34期招标目录_2019招采总表_1_2019-81_Sheet6" xfId="25107"/>
    <cellStyle name="好_2019-34期招标目录_2019招采总表_1_2019-81_附件" xfId="8249"/>
    <cellStyle name="好_2019-34期招标目录_2019招采总表_1_2019-81_公告" xfId="2102"/>
    <cellStyle name="好_2019-34期招标目录_2019招采总表_1_2019-81_公告_1" xfId="8242"/>
    <cellStyle name="好_2019-34期招标目录_2019招采总表_1_2019-81_公告_38期公告1" xfId="28096"/>
    <cellStyle name="好_2019-34期招标目录_2019招采总表_1_2019-81_公告_39期公告" xfId="22125"/>
    <cellStyle name="好_2019-34期招标目录_2019招采总表_1_2019-81_公告_Sheet1" xfId="13171"/>
    <cellStyle name="好_2019-34期招标目录_2019招采总表_1_2019-81_公告_Sheet2" xfId="16155"/>
    <cellStyle name="好_2019-34期招标目录_2019招采总表_1_2019-81_公告_Sheet3" xfId="19140"/>
    <cellStyle name="好_2019-34期招标目录_2019招采总表_1_2019-81_公告_Sheet6" xfId="25110"/>
    <cellStyle name="好_2019-34期招标目录_2019招采总表_1_2019-81_公告_附件" xfId="42738"/>
    <cellStyle name="好_2019-34期招标目录_2019招采总表_1_2019-81_公告_公告" xfId="8250"/>
    <cellStyle name="好_2019-34期招标目录_2019招采总表_1_2019-81_总表" xfId="2105"/>
    <cellStyle name="好_2019-34期招标目录_2019招采总表_1_2019-81_总表_1" xfId="8252"/>
    <cellStyle name="好_2019-34期招标目录_2019招采总表_1_2019-81_总表_38期公告1" xfId="28097"/>
    <cellStyle name="好_2019-34期招标目录_2019招采总表_1_2019-81_总表_39期公告" xfId="22126"/>
    <cellStyle name="好_2019-34期招标目录_2019招采总表_1_2019-81_总表_Sheet1" xfId="2106"/>
    <cellStyle name="好_2019-34期招标目录_2019招采总表_1_2019-81_总表_Sheet1_1" xfId="13172"/>
    <cellStyle name="好_2019-34期招标目录_2019招采总表_1_2019-81_总表_Sheet1_38期公告1" xfId="28098"/>
    <cellStyle name="好_2019-34期招标目录_2019招采总表_1_2019-81_总表_Sheet1_39期公告" xfId="22127"/>
    <cellStyle name="好_2019-34期招标目录_2019招采总表_1_2019-81_总表_Sheet1_Sheet1" xfId="13173"/>
    <cellStyle name="好_2019-34期招标目录_2019招采总表_1_2019-81_总表_Sheet1_Sheet2" xfId="16157"/>
    <cellStyle name="好_2019-34期招标目录_2019招采总表_1_2019-81_总表_Sheet1_Sheet3" xfId="19142"/>
    <cellStyle name="好_2019-34期招标目录_2019招采总表_1_2019-81_总表_Sheet1_Sheet6" xfId="25112"/>
    <cellStyle name="好_2019-34期招标目录_2019招采总表_1_2019-81_总表_Sheet1_附件" xfId="8254"/>
    <cellStyle name="好_2019-34期招标目录_2019招采总表_1_2019-81_总表_Sheet1_公告" xfId="8253"/>
    <cellStyle name="好_2019-34期招标目录_2019招采总表_1_2019-81_总表_Sheet1_总表" xfId="8255"/>
    <cellStyle name="好_2019-34期招标目录_2019招采总表_1_2019-81_总表_Sheet2" xfId="2107"/>
    <cellStyle name="好_2019-34期招标目录_2019招采总表_1_2019-81_总表_Sheet2_1" xfId="16156"/>
    <cellStyle name="好_2019-34期招标目录_2019招采总表_1_2019-81_总表_Sheet2_38期公告1" xfId="28099"/>
    <cellStyle name="好_2019-34期招标目录_2019招采总表_1_2019-81_总表_Sheet2_39期公告" xfId="22128"/>
    <cellStyle name="好_2019-34期招标目录_2019招采总表_1_2019-81_总表_Sheet2_Sheet1" xfId="13174"/>
    <cellStyle name="好_2019-34期招标目录_2019招采总表_1_2019-81_总表_Sheet2_Sheet2" xfId="16158"/>
    <cellStyle name="好_2019-34期招标目录_2019招采总表_1_2019-81_总表_Sheet2_Sheet3" xfId="19143"/>
    <cellStyle name="好_2019-34期招标目录_2019招采总表_1_2019-81_总表_Sheet2_Sheet6" xfId="25113"/>
    <cellStyle name="好_2019-34期招标目录_2019招采总表_1_2019-81_总表_Sheet2_附件" xfId="8257"/>
    <cellStyle name="好_2019-34期招标目录_2019招采总表_1_2019-81_总表_Sheet2_公告" xfId="8256"/>
    <cellStyle name="好_2019-34期招标目录_2019招采总表_1_2019-81_总表_Sheet2_总表" xfId="8258"/>
    <cellStyle name="好_2019-34期招标目录_2019招采总表_1_2019-81_总表_Sheet3" xfId="19141"/>
    <cellStyle name="好_2019-34期招标目录_2019招采总表_1_2019-81_总表_Sheet6" xfId="25111"/>
    <cellStyle name="好_2019-34期招标目录_2019招采总表_1_2019-81_总表_附件" xfId="8259"/>
    <cellStyle name="好_2019-34期招标目录_2019招采总表_1_2019-81_总表_公告" xfId="8251"/>
    <cellStyle name="好_2019-34期招标目录_2019招采总表_1_2019-81_总表_总表" xfId="8260"/>
    <cellStyle name="好_2019-34期招标目录_2019招采总表_1_2019-82" xfId="186"/>
    <cellStyle name="好_2019-34期招标目录_2019招采总表_1_2019-82_38期公告1" xfId="28100"/>
    <cellStyle name="好_2019-34期招标目录_2019招采总表_1_2019-82_39期公告" xfId="22129"/>
    <cellStyle name="好_2019-34期招标目录_2019招采总表_1_2019-82_Sheet1" xfId="2109"/>
    <cellStyle name="好_2019-34期招标目录_2019招采总表_1_2019-82_Sheet1_1" xfId="13175"/>
    <cellStyle name="好_2019-34期招标目录_2019招采总表_1_2019-82_Sheet1_38期公告1" xfId="28101"/>
    <cellStyle name="好_2019-34期招标目录_2019招采总表_1_2019-82_Sheet1_39期公告" xfId="22130"/>
    <cellStyle name="好_2019-34期招标目录_2019招采总表_1_2019-82_Sheet1_Sheet1" xfId="13176"/>
    <cellStyle name="好_2019-34期招标目录_2019招采总表_1_2019-82_Sheet1_Sheet2" xfId="16160"/>
    <cellStyle name="好_2019-34期招标目录_2019招采总表_1_2019-82_Sheet1_Sheet3" xfId="19145"/>
    <cellStyle name="好_2019-34期招标目录_2019招采总表_1_2019-82_Sheet1_Sheet6" xfId="25115"/>
    <cellStyle name="好_2019-34期招标目录_2019招采总表_1_2019-82_Sheet1_附件" xfId="8263"/>
    <cellStyle name="好_2019-34期招标目录_2019招采总表_1_2019-82_Sheet1_公告" xfId="8262"/>
    <cellStyle name="好_2019-34期招标目录_2019招采总表_1_2019-82_Sheet1_总表" xfId="8264"/>
    <cellStyle name="好_2019-34期招标目录_2019招采总表_1_2019-82_Sheet2" xfId="2110"/>
    <cellStyle name="好_2019-34期招标目录_2019招采总表_1_2019-82_Sheet2_1" xfId="16159"/>
    <cellStyle name="好_2019-34期招标目录_2019招采总表_1_2019-82_Sheet2_38期公告1" xfId="28102"/>
    <cellStyle name="好_2019-34期招标目录_2019招采总表_1_2019-82_Sheet2_39期公告" xfId="22131"/>
    <cellStyle name="好_2019-34期招标目录_2019招采总表_1_2019-82_Sheet2_Sheet1" xfId="13177"/>
    <cellStyle name="好_2019-34期招标目录_2019招采总表_1_2019-82_Sheet2_Sheet2" xfId="16161"/>
    <cellStyle name="好_2019-34期招标目录_2019招采总表_1_2019-82_Sheet2_Sheet3" xfId="19146"/>
    <cellStyle name="好_2019-34期招标目录_2019招采总表_1_2019-82_Sheet2_Sheet6" xfId="25116"/>
    <cellStyle name="好_2019-34期招标目录_2019招采总表_1_2019-82_Sheet2_附件" xfId="8266"/>
    <cellStyle name="好_2019-34期招标目录_2019招采总表_1_2019-82_Sheet2_公告" xfId="8265"/>
    <cellStyle name="好_2019-34期招标目录_2019招采总表_1_2019-82_Sheet2_总表" xfId="8267"/>
    <cellStyle name="好_2019-34期招标目录_2019招采总表_1_2019-82_Sheet3" xfId="19144"/>
    <cellStyle name="好_2019-34期招标目录_2019招采总表_1_2019-82_Sheet6" xfId="25114"/>
    <cellStyle name="好_2019-34期招标目录_2019招采总表_1_2019-82_附件" xfId="8268"/>
    <cellStyle name="好_2019-34期招标目录_2019招采总表_1_2019-82_公告" xfId="2108"/>
    <cellStyle name="好_2019-34期招标目录_2019招采总表_1_2019-82_公告_1" xfId="8261"/>
    <cellStyle name="好_2019-34期招标目录_2019招采总表_1_2019-82_公告_38期公告1" xfId="28103"/>
    <cellStyle name="好_2019-34期招标目录_2019招采总表_1_2019-82_公告_39期公告" xfId="22132"/>
    <cellStyle name="好_2019-34期招标目录_2019招采总表_1_2019-82_公告_Sheet1" xfId="13178"/>
    <cellStyle name="好_2019-34期招标目录_2019招采总表_1_2019-82_公告_Sheet2" xfId="16162"/>
    <cellStyle name="好_2019-34期招标目录_2019招采总表_1_2019-82_公告_Sheet3" xfId="19147"/>
    <cellStyle name="好_2019-34期招标目录_2019招采总表_1_2019-82_公告_Sheet6" xfId="25117"/>
    <cellStyle name="好_2019-34期招标目录_2019招采总表_1_2019-82_公告_附件" xfId="42739"/>
    <cellStyle name="好_2019-34期招标目录_2019招采总表_1_2019-82_公告_公告" xfId="8269"/>
    <cellStyle name="好_2019-34期招标目录_2019招采总表_1_2019-82_总表" xfId="2111"/>
    <cellStyle name="好_2019-34期招标目录_2019招采总表_1_2019-82_总表_1" xfId="8271"/>
    <cellStyle name="好_2019-34期招标目录_2019招采总表_1_2019-82_总表_38期公告1" xfId="28104"/>
    <cellStyle name="好_2019-34期招标目录_2019招采总表_1_2019-82_总表_39期公告" xfId="22133"/>
    <cellStyle name="好_2019-34期招标目录_2019招采总表_1_2019-82_总表_Sheet1" xfId="2112"/>
    <cellStyle name="好_2019-34期招标目录_2019招采总表_1_2019-82_总表_Sheet1_1" xfId="13179"/>
    <cellStyle name="好_2019-34期招标目录_2019招采总表_1_2019-82_总表_Sheet1_38期公告1" xfId="28105"/>
    <cellStyle name="好_2019-34期招标目录_2019招采总表_1_2019-82_总表_Sheet1_39期公告" xfId="22134"/>
    <cellStyle name="好_2019-34期招标目录_2019招采总表_1_2019-82_总表_Sheet1_Sheet1" xfId="13180"/>
    <cellStyle name="好_2019-34期招标目录_2019招采总表_1_2019-82_总表_Sheet1_Sheet2" xfId="16164"/>
    <cellStyle name="好_2019-34期招标目录_2019招采总表_1_2019-82_总表_Sheet1_Sheet3" xfId="19149"/>
    <cellStyle name="好_2019-34期招标目录_2019招采总表_1_2019-82_总表_Sheet1_Sheet6" xfId="25119"/>
    <cellStyle name="好_2019-34期招标目录_2019招采总表_1_2019-82_总表_Sheet1_附件" xfId="8273"/>
    <cellStyle name="好_2019-34期招标目录_2019招采总表_1_2019-82_总表_Sheet1_公告" xfId="8272"/>
    <cellStyle name="好_2019-34期招标目录_2019招采总表_1_2019-82_总表_Sheet1_总表" xfId="8274"/>
    <cellStyle name="好_2019-34期招标目录_2019招采总表_1_2019-82_总表_Sheet2" xfId="2113"/>
    <cellStyle name="好_2019-34期招标目录_2019招采总表_1_2019-82_总表_Sheet2_1" xfId="16163"/>
    <cellStyle name="好_2019-34期招标目录_2019招采总表_1_2019-82_总表_Sheet2_38期公告1" xfId="28106"/>
    <cellStyle name="好_2019-34期招标目录_2019招采总表_1_2019-82_总表_Sheet2_39期公告" xfId="22135"/>
    <cellStyle name="好_2019-34期招标目录_2019招采总表_1_2019-82_总表_Sheet2_Sheet1" xfId="13181"/>
    <cellStyle name="好_2019-34期招标目录_2019招采总表_1_2019-82_总表_Sheet2_Sheet2" xfId="16165"/>
    <cellStyle name="好_2019-34期招标目录_2019招采总表_1_2019-82_总表_Sheet2_Sheet3" xfId="19150"/>
    <cellStyle name="好_2019-34期招标目录_2019招采总表_1_2019-82_总表_Sheet2_Sheet6" xfId="25120"/>
    <cellStyle name="好_2019-34期招标目录_2019招采总表_1_2019-82_总表_Sheet2_附件" xfId="8276"/>
    <cellStyle name="好_2019-34期招标目录_2019招采总表_1_2019-82_总表_Sheet2_公告" xfId="8275"/>
    <cellStyle name="好_2019-34期招标目录_2019招采总表_1_2019-82_总表_Sheet2_总表" xfId="8277"/>
    <cellStyle name="好_2019-34期招标目录_2019招采总表_1_2019-82_总表_Sheet3" xfId="19148"/>
    <cellStyle name="好_2019-34期招标目录_2019招采总表_1_2019-82_总表_Sheet6" xfId="25118"/>
    <cellStyle name="好_2019-34期招标目录_2019招采总表_1_2019-82_总表_附件" xfId="8278"/>
    <cellStyle name="好_2019-34期招标目录_2019招采总表_1_2019-82_总表_公告" xfId="8270"/>
    <cellStyle name="好_2019-34期招标目录_2019招采总表_1_2019-82_总表_总表" xfId="8279"/>
    <cellStyle name="好_2019-34期招标目录_2019招采总表_1_2020-07" xfId="289"/>
    <cellStyle name="好_2019-34期招标目录_2019招采总表_1_2020-07_38期公告1" xfId="28107"/>
    <cellStyle name="好_2019-34期招标目录_2019招采总表_1_2020-07_39期公告" xfId="22136"/>
    <cellStyle name="好_2019-34期招标目录_2019招采总表_1_2020-07_Sheet1" xfId="2115"/>
    <cellStyle name="好_2019-34期招标目录_2019招采总表_1_2020-07_Sheet1_1" xfId="13182"/>
    <cellStyle name="好_2019-34期招标目录_2019招采总表_1_2020-07_Sheet1_38期公告1" xfId="28108"/>
    <cellStyle name="好_2019-34期招标目录_2019招采总表_1_2020-07_Sheet1_39期公告" xfId="22137"/>
    <cellStyle name="好_2019-34期招标目录_2019招采总表_1_2020-07_Sheet1_Sheet1" xfId="13183"/>
    <cellStyle name="好_2019-34期招标目录_2019招采总表_1_2020-07_Sheet1_Sheet2" xfId="16167"/>
    <cellStyle name="好_2019-34期招标目录_2019招采总表_1_2020-07_Sheet1_Sheet3" xfId="19152"/>
    <cellStyle name="好_2019-34期招标目录_2019招采总表_1_2020-07_Sheet1_Sheet6" xfId="25122"/>
    <cellStyle name="好_2019-34期招标目录_2019招采总表_1_2020-07_Sheet1_附件" xfId="8282"/>
    <cellStyle name="好_2019-34期招标目录_2019招采总表_1_2020-07_Sheet1_公告" xfId="8281"/>
    <cellStyle name="好_2019-34期招标目录_2019招采总表_1_2020-07_Sheet1_总表" xfId="8283"/>
    <cellStyle name="好_2019-34期招标目录_2019招采总表_1_2020-07_Sheet2" xfId="2116"/>
    <cellStyle name="好_2019-34期招标目录_2019招采总表_1_2020-07_Sheet2_1" xfId="16166"/>
    <cellStyle name="好_2019-34期招标目录_2019招采总表_1_2020-07_Sheet2_38期公告1" xfId="28109"/>
    <cellStyle name="好_2019-34期招标目录_2019招采总表_1_2020-07_Sheet2_39期公告" xfId="22138"/>
    <cellStyle name="好_2019-34期招标目录_2019招采总表_1_2020-07_Sheet2_Sheet1" xfId="13184"/>
    <cellStyle name="好_2019-34期招标目录_2019招采总表_1_2020-07_Sheet2_Sheet2" xfId="16168"/>
    <cellStyle name="好_2019-34期招标目录_2019招采总表_1_2020-07_Sheet2_Sheet3" xfId="19153"/>
    <cellStyle name="好_2019-34期招标目录_2019招采总表_1_2020-07_Sheet2_Sheet6" xfId="25123"/>
    <cellStyle name="好_2019-34期招标目录_2019招采总表_1_2020-07_Sheet2_附件" xfId="8285"/>
    <cellStyle name="好_2019-34期招标目录_2019招采总表_1_2020-07_Sheet2_公告" xfId="8284"/>
    <cellStyle name="好_2019-34期招标目录_2019招采总表_1_2020-07_Sheet2_总表" xfId="8286"/>
    <cellStyle name="好_2019-34期招标目录_2019招采总表_1_2020-07_Sheet3" xfId="19151"/>
    <cellStyle name="好_2019-34期招标目录_2019招采总表_1_2020-07_Sheet6" xfId="25121"/>
    <cellStyle name="好_2019-34期招标目录_2019招采总表_1_2020-07_附件" xfId="8287"/>
    <cellStyle name="好_2019-34期招标目录_2019招采总表_1_2020-07_公告" xfId="2114"/>
    <cellStyle name="好_2019-34期招标目录_2019招采总表_1_2020-07_公告_1" xfId="8280"/>
    <cellStyle name="好_2019-34期招标目录_2019招采总表_1_2020-07_公告_38期公告1" xfId="28110"/>
    <cellStyle name="好_2019-34期招标目录_2019招采总表_1_2020-07_公告_39期公告" xfId="22139"/>
    <cellStyle name="好_2019-34期招标目录_2019招采总表_1_2020-07_公告_Sheet1" xfId="13185"/>
    <cellStyle name="好_2019-34期招标目录_2019招采总表_1_2020-07_公告_Sheet2" xfId="16169"/>
    <cellStyle name="好_2019-34期招标目录_2019招采总表_1_2020-07_公告_Sheet3" xfId="19154"/>
    <cellStyle name="好_2019-34期招标目录_2019招采总表_1_2020-07_公告_Sheet6" xfId="25124"/>
    <cellStyle name="好_2019-34期招标目录_2019招采总表_1_2020-07_公告_附件" xfId="42740"/>
    <cellStyle name="好_2019-34期招标目录_2019招采总表_1_2020-07_公告_公告" xfId="8288"/>
    <cellStyle name="好_2019-34期招标目录_2019招采总表_1_2020-07_总表" xfId="2117"/>
    <cellStyle name="好_2019-34期招标目录_2019招采总表_1_2020-07_总表_1" xfId="8290"/>
    <cellStyle name="好_2019-34期招标目录_2019招采总表_1_2020-07_总表_38期公告1" xfId="28111"/>
    <cellStyle name="好_2019-34期招标目录_2019招采总表_1_2020-07_总表_39期公告" xfId="22140"/>
    <cellStyle name="好_2019-34期招标目录_2019招采总表_1_2020-07_总表_Sheet1" xfId="2118"/>
    <cellStyle name="好_2019-34期招标目录_2019招采总表_1_2020-07_总表_Sheet1_1" xfId="13186"/>
    <cellStyle name="好_2019-34期招标目录_2019招采总表_1_2020-07_总表_Sheet1_38期公告1" xfId="28112"/>
    <cellStyle name="好_2019-34期招标目录_2019招采总表_1_2020-07_总表_Sheet1_39期公告" xfId="22141"/>
    <cellStyle name="好_2019-34期招标目录_2019招采总表_1_2020-07_总表_Sheet1_Sheet1" xfId="13187"/>
    <cellStyle name="好_2019-34期招标目录_2019招采总表_1_2020-07_总表_Sheet1_Sheet2" xfId="16171"/>
    <cellStyle name="好_2019-34期招标目录_2019招采总表_1_2020-07_总表_Sheet1_Sheet3" xfId="19156"/>
    <cellStyle name="好_2019-34期招标目录_2019招采总表_1_2020-07_总表_Sheet1_Sheet6" xfId="25126"/>
    <cellStyle name="好_2019-34期招标目录_2019招采总表_1_2020-07_总表_Sheet1_附件" xfId="8292"/>
    <cellStyle name="好_2019-34期招标目录_2019招采总表_1_2020-07_总表_Sheet1_公告" xfId="8291"/>
    <cellStyle name="好_2019-34期招标目录_2019招采总表_1_2020-07_总表_Sheet1_总表" xfId="8293"/>
    <cellStyle name="好_2019-34期招标目录_2019招采总表_1_2020-07_总表_Sheet2" xfId="2119"/>
    <cellStyle name="好_2019-34期招标目录_2019招采总表_1_2020-07_总表_Sheet2_1" xfId="16170"/>
    <cellStyle name="好_2019-34期招标目录_2019招采总表_1_2020-07_总表_Sheet2_38期公告1" xfId="28113"/>
    <cellStyle name="好_2019-34期招标目录_2019招采总表_1_2020-07_总表_Sheet2_39期公告" xfId="22142"/>
    <cellStyle name="好_2019-34期招标目录_2019招采总表_1_2020-07_总表_Sheet2_Sheet1" xfId="13188"/>
    <cellStyle name="好_2019-34期招标目录_2019招采总表_1_2020-07_总表_Sheet2_Sheet2" xfId="16172"/>
    <cellStyle name="好_2019-34期招标目录_2019招采总表_1_2020-07_总表_Sheet2_Sheet3" xfId="19157"/>
    <cellStyle name="好_2019-34期招标目录_2019招采总表_1_2020-07_总表_Sheet2_Sheet6" xfId="25127"/>
    <cellStyle name="好_2019-34期招标目录_2019招采总表_1_2020-07_总表_Sheet2_附件" xfId="8295"/>
    <cellStyle name="好_2019-34期招标目录_2019招采总表_1_2020-07_总表_Sheet2_公告" xfId="8294"/>
    <cellStyle name="好_2019-34期招标目录_2019招采总表_1_2020-07_总表_Sheet2_总表" xfId="8296"/>
    <cellStyle name="好_2019-34期招标目录_2019招采总表_1_2020-07_总表_Sheet3" xfId="19155"/>
    <cellStyle name="好_2019-34期招标目录_2019招采总表_1_2020-07_总表_Sheet6" xfId="25125"/>
    <cellStyle name="好_2019-34期招标目录_2019招采总表_1_2020-07_总表_附件" xfId="8297"/>
    <cellStyle name="好_2019-34期招标目录_2019招采总表_1_2020-07_总表_公告" xfId="8289"/>
    <cellStyle name="好_2019-34期招标目录_2019招采总表_1_2020-07_总表_总表" xfId="8298"/>
    <cellStyle name="好_2019-34期招标目录_2019招采总表_1_2020-2-3" xfId="266"/>
    <cellStyle name="好_2019-34期招标目录_2019招采总表_1_2020-2-3_38期公告1" xfId="28114"/>
    <cellStyle name="好_2019-34期招标目录_2019招采总表_1_2020-2-3_39期公告" xfId="22143"/>
    <cellStyle name="好_2019-34期招标目录_2019招采总表_1_2020-2-3_Sheet1" xfId="2121"/>
    <cellStyle name="好_2019-34期招标目录_2019招采总表_1_2020-2-3_Sheet1_1" xfId="13189"/>
    <cellStyle name="好_2019-34期招标目录_2019招采总表_1_2020-2-3_Sheet1_38期公告1" xfId="28115"/>
    <cellStyle name="好_2019-34期招标目录_2019招采总表_1_2020-2-3_Sheet1_39期公告" xfId="22144"/>
    <cellStyle name="好_2019-34期招标目录_2019招采总表_1_2020-2-3_Sheet1_Sheet1" xfId="13190"/>
    <cellStyle name="好_2019-34期招标目录_2019招采总表_1_2020-2-3_Sheet1_Sheet2" xfId="16174"/>
    <cellStyle name="好_2019-34期招标目录_2019招采总表_1_2020-2-3_Sheet1_Sheet3" xfId="19159"/>
    <cellStyle name="好_2019-34期招标目录_2019招采总表_1_2020-2-3_Sheet1_Sheet6" xfId="25129"/>
    <cellStyle name="好_2019-34期招标目录_2019招采总表_1_2020-2-3_Sheet1_附件" xfId="8301"/>
    <cellStyle name="好_2019-34期招标目录_2019招采总表_1_2020-2-3_Sheet1_公告" xfId="8300"/>
    <cellStyle name="好_2019-34期招标目录_2019招采总表_1_2020-2-3_Sheet1_总表" xfId="8302"/>
    <cellStyle name="好_2019-34期招标目录_2019招采总表_1_2020-2-3_Sheet2" xfId="2122"/>
    <cellStyle name="好_2019-34期招标目录_2019招采总表_1_2020-2-3_Sheet2_1" xfId="16173"/>
    <cellStyle name="好_2019-34期招标目录_2019招采总表_1_2020-2-3_Sheet2_38期公告1" xfId="28116"/>
    <cellStyle name="好_2019-34期招标目录_2019招采总表_1_2020-2-3_Sheet2_39期公告" xfId="22145"/>
    <cellStyle name="好_2019-34期招标目录_2019招采总表_1_2020-2-3_Sheet2_Sheet1" xfId="13191"/>
    <cellStyle name="好_2019-34期招标目录_2019招采总表_1_2020-2-3_Sheet2_Sheet2" xfId="16175"/>
    <cellStyle name="好_2019-34期招标目录_2019招采总表_1_2020-2-3_Sheet2_Sheet3" xfId="19160"/>
    <cellStyle name="好_2019-34期招标目录_2019招采总表_1_2020-2-3_Sheet2_Sheet6" xfId="25130"/>
    <cellStyle name="好_2019-34期招标目录_2019招采总表_1_2020-2-3_Sheet2_附件" xfId="8304"/>
    <cellStyle name="好_2019-34期招标目录_2019招采总表_1_2020-2-3_Sheet2_公告" xfId="8303"/>
    <cellStyle name="好_2019-34期招标目录_2019招采总表_1_2020-2-3_Sheet2_总表" xfId="8305"/>
    <cellStyle name="好_2019-34期招标目录_2019招采总表_1_2020-2-3_Sheet3" xfId="19158"/>
    <cellStyle name="好_2019-34期招标目录_2019招采总表_1_2020-2-3_Sheet6" xfId="25128"/>
    <cellStyle name="好_2019-34期招标目录_2019招采总表_1_2020-2-3_附件" xfId="8306"/>
    <cellStyle name="好_2019-34期招标目录_2019招采总表_1_2020-2-3_公告" xfId="2120"/>
    <cellStyle name="好_2019-34期招标目录_2019招采总表_1_2020-2-3_公告_1" xfId="8299"/>
    <cellStyle name="好_2019-34期招标目录_2019招采总表_1_2020-2-3_公告_38期公告1" xfId="28117"/>
    <cellStyle name="好_2019-34期招标目录_2019招采总表_1_2020-2-3_公告_39期公告" xfId="22146"/>
    <cellStyle name="好_2019-34期招标目录_2019招采总表_1_2020-2-3_公告_Sheet1" xfId="13192"/>
    <cellStyle name="好_2019-34期招标目录_2019招采总表_1_2020-2-3_公告_Sheet2" xfId="16176"/>
    <cellStyle name="好_2019-34期招标目录_2019招采总表_1_2020-2-3_公告_Sheet3" xfId="19161"/>
    <cellStyle name="好_2019-34期招标目录_2019招采总表_1_2020-2-3_公告_Sheet6" xfId="25131"/>
    <cellStyle name="好_2019-34期招标目录_2019招采总表_1_2020-2-3_公告_附件" xfId="42741"/>
    <cellStyle name="好_2019-34期招标目录_2019招采总表_1_2020-2-3_公告_公告" xfId="8307"/>
    <cellStyle name="好_2019-34期招标目录_2019招采总表_1_2020-2-3_总表" xfId="2123"/>
    <cellStyle name="好_2019-34期招标目录_2019招采总表_1_2020-2-3_总表_1" xfId="8309"/>
    <cellStyle name="好_2019-34期招标目录_2019招采总表_1_2020-2-3_总表_38期公告1" xfId="28118"/>
    <cellStyle name="好_2019-34期招标目录_2019招采总表_1_2020-2-3_总表_39期公告" xfId="22147"/>
    <cellStyle name="好_2019-34期招标目录_2019招采总表_1_2020-2-3_总表_Sheet1" xfId="2124"/>
    <cellStyle name="好_2019-34期招标目录_2019招采总表_1_2020-2-3_总表_Sheet1_1" xfId="13193"/>
    <cellStyle name="好_2019-34期招标目录_2019招采总表_1_2020-2-3_总表_Sheet1_38期公告1" xfId="28119"/>
    <cellStyle name="好_2019-34期招标目录_2019招采总表_1_2020-2-3_总表_Sheet1_39期公告" xfId="22148"/>
    <cellStyle name="好_2019-34期招标目录_2019招采总表_1_2020-2-3_总表_Sheet1_Sheet1" xfId="13194"/>
    <cellStyle name="好_2019-34期招标目录_2019招采总表_1_2020-2-3_总表_Sheet1_Sheet2" xfId="16178"/>
    <cellStyle name="好_2019-34期招标目录_2019招采总表_1_2020-2-3_总表_Sheet1_Sheet3" xfId="19163"/>
    <cellStyle name="好_2019-34期招标目录_2019招采总表_1_2020-2-3_总表_Sheet1_Sheet6" xfId="25133"/>
    <cellStyle name="好_2019-34期招标目录_2019招采总表_1_2020-2-3_总表_Sheet1_附件" xfId="8311"/>
    <cellStyle name="好_2019-34期招标目录_2019招采总表_1_2020-2-3_总表_Sheet1_公告" xfId="8310"/>
    <cellStyle name="好_2019-34期招标目录_2019招采总表_1_2020-2-3_总表_Sheet1_总表" xfId="8312"/>
    <cellStyle name="好_2019-34期招标目录_2019招采总表_1_2020-2-3_总表_Sheet2" xfId="2125"/>
    <cellStyle name="好_2019-34期招标目录_2019招采总表_1_2020-2-3_总表_Sheet2_1" xfId="16177"/>
    <cellStyle name="好_2019-34期招标目录_2019招采总表_1_2020-2-3_总表_Sheet2_38期公告1" xfId="28120"/>
    <cellStyle name="好_2019-34期招标目录_2019招采总表_1_2020-2-3_总表_Sheet2_39期公告" xfId="22149"/>
    <cellStyle name="好_2019-34期招标目录_2019招采总表_1_2020-2-3_总表_Sheet2_Sheet1" xfId="13195"/>
    <cellStyle name="好_2019-34期招标目录_2019招采总表_1_2020-2-3_总表_Sheet2_Sheet2" xfId="16179"/>
    <cellStyle name="好_2019-34期招标目录_2019招采总表_1_2020-2-3_总表_Sheet2_Sheet3" xfId="19164"/>
    <cellStyle name="好_2019-34期招标目录_2019招采总表_1_2020-2-3_总表_Sheet2_Sheet6" xfId="25134"/>
    <cellStyle name="好_2019-34期招标目录_2019招采总表_1_2020-2-3_总表_Sheet2_附件" xfId="8314"/>
    <cellStyle name="好_2019-34期招标目录_2019招采总表_1_2020-2-3_总表_Sheet2_公告" xfId="8313"/>
    <cellStyle name="好_2019-34期招标目录_2019招采总表_1_2020-2-3_总表_Sheet2_总表" xfId="8315"/>
    <cellStyle name="好_2019-34期招标目录_2019招采总表_1_2020-2-3_总表_Sheet3" xfId="19162"/>
    <cellStyle name="好_2019-34期招标目录_2019招采总表_1_2020-2-3_总表_Sheet6" xfId="25132"/>
    <cellStyle name="好_2019-34期招标目录_2019招采总表_1_2020-2-3_总表_附件" xfId="8316"/>
    <cellStyle name="好_2019-34期招标目录_2019招采总表_1_2020-2-3_总表_公告" xfId="8308"/>
    <cellStyle name="好_2019-34期招标目录_2019招采总表_1_2020-2-3_总表_总表" xfId="8317"/>
    <cellStyle name="好_2019-34期招标目录_2019招采总表_1_38期公告1" xfId="28085"/>
    <cellStyle name="好_2019-34期招标目录_2019招采总表_1_39期公告" xfId="22114"/>
    <cellStyle name="好_2019-34期招标目录_2019招采总表_1_Sheet1" xfId="157"/>
    <cellStyle name="好_2019-34期招标目录_2019招采总表_1_Sheet1_1" xfId="13160"/>
    <cellStyle name="好_2019-34期招标目录_2019招采总表_1_Sheet1_38期公告1" xfId="28121"/>
    <cellStyle name="好_2019-34期招标目录_2019招采总表_1_Sheet1_39期公告" xfId="22150"/>
    <cellStyle name="好_2019-34期招标目录_2019招采总表_1_Sheet1_Sheet1" xfId="2127"/>
    <cellStyle name="好_2019-34期招标目录_2019招采总表_1_Sheet1_Sheet1_1" xfId="13196"/>
    <cellStyle name="好_2019-34期招标目录_2019招采总表_1_Sheet1_Sheet1_38期公告1" xfId="28122"/>
    <cellStyle name="好_2019-34期招标目录_2019招采总表_1_Sheet1_Sheet1_39期公告" xfId="22151"/>
    <cellStyle name="好_2019-34期招标目录_2019招采总表_1_Sheet1_Sheet1_Sheet1" xfId="13197"/>
    <cellStyle name="好_2019-34期招标目录_2019招采总表_1_Sheet1_Sheet1_Sheet2" xfId="16181"/>
    <cellStyle name="好_2019-34期招标目录_2019招采总表_1_Sheet1_Sheet1_Sheet3" xfId="19166"/>
    <cellStyle name="好_2019-34期招标目录_2019招采总表_1_Sheet1_Sheet1_Sheet6" xfId="25136"/>
    <cellStyle name="好_2019-34期招标目录_2019招采总表_1_Sheet1_Sheet1_附件" xfId="8320"/>
    <cellStyle name="好_2019-34期招标目录_2019招采总表_1_Sheet1_Sheet1_公告" xfId="8319"/>
    <cellStyle name="好_2019-34期招标目录_2019招采总表_1_Sheet1_Sheet1_总表" xfId="8321"/>
    <cellStyle name="好_2019-34期招标目录_2019招采总表_1_Sheet1_Sheet2" xfId="2128"/>
    <cellStyle name="好_2019-34期招标目录_2019招采总表_1_Sheet1_Sheet2_1" xfId="16180"/>
    <cellStyle name="好_2019-34期招标目录_2019招采总表_1_Sheet1_Sheet2_38期公告1" xfId="28123"/>
    <cellStyle name="好_2019-34期招标目录_2019招采总表_1_Sheet1_Sheet2_39期公告" xfId="22152"/>
    <cellStyle name="好_2019-34期招标目录_2019招采总表_1_Sheet1_Sheet2_Sheet1" xfId="13198"/>
    <cellStyle name="好_2019-34期招标目录_2019招采总表_1_Sheet1_Sheet2_Sheet2" xfId="16182"/>
    <cellStyle name="好_2019-34期招标目录_2019招采总表_1_Sheet1_Sheet2_Sheet3" xfId="19167"/>
    <cellStyle name="好_2019-34期招标目录_2019招采总表_1_Sheet1_Sheet2_Sheet6" xfId="25137"/>
    <cellStyle name="好_2019-34期招标目录_2019招采总表_1_Sheet1_Sheet2_附件" xfId="8323"/>
    <cellStyle name="好_2019-34期招标目录_2019招采总表_1_Sheet1_Sheet2_公告" xfId="8322"/>
    <cellStyle name="好_2019-34期招标目录_2019招采总表_1_Sheet1_Sheet2_总表" xfId="8324"/>
    <cellStyle name="好_2019-34期招标目录_2019招采总表_1_Sheet1_Sheet3" xfId="19165"/>
    <cellStyle name="好_2019-34期招标目录_2019招采总表_1_Sheet1_Sheet6" xfId="25135"/>
    <cellStyle name="好_2019-34期招标目录_2019招采总表_1_Sheet1_附件" xfId="8325"/>
    <cellStyle name="好_2019-34期招标目录_2019招采总表_1_Sheet1_公告" xfId="2126"/>
    <cellStyle name="好_2019-34期招标目录_2019招采总表_1_Sheet1_公告_1" xfId="8318"/>
    <cellStyle name="好_2019-34期招标目录_2019招采总表_1_Sheet1_公告_38期公告1" xfId="28124"/>
    <cellStyle name="好_2019-34期招标目录_2019招采总表_1_Sheet1_公告_39期公告" xfId="22153"/>
    <cellStyle name="好_2019-34期招标目录_2019招采总表_1_Sheet1_公告_Sheet1" xfId="13199"/>
    <cellStyle name="好_2019-34期招标目录_2019招采总表_1_Sheet1_公告_Sheet2" xfId="16183"/>
    <cellStyle name="好_2019-34期招标目录_2019招采总表_1_Sheet1_公告_Sheet3" xfId="19168"/>
    <cellStyle name="好_2019-34期招标目录_2019招采总表_1_Sheet1_公告_Sheet6" xfId="25138"/>
    <cellStyle name="好_2019-34期招标目录_2019招采总表_1_Sheet1_公告_附件" xfId="42742"/>
    <cellStyle name="好_2019-34期招标目录_2019招采总表_1_Sheet1_公告_公告" xfId="8326"/>
    <cellStyle name="好_2019-34期招标目录_2019招采总表_1_Sheet1_总表" xfId="2129"/>
    <cellStyle name="好_2019-34期招标目录_2019招采总表_1_Sheet1_总表_1" xfId="8328"/>
    <cellStyle name="好_2019-34期招标目录_2019招采总表_1_Sheet1_总表_38期公告1" xfId="28125"/>
    <cellStyle name="好_2019-34期招标目录_2019招采总表_1_Sheet1_总表_39期公告" xfId="22154"/>
    <cellStyle name="好_2019-34期招标目录_2019招采总表_1_Sheet1_总表_Sheet1" xfId="2130"/>
    <cellStyle name="好_2019-34期招标目录_2019招采总表_1_Sheet1_总表_Sheet1_1" xfId="13200"/>
    <cellStyle name="好_2019-34期招标目录_2019招采总表_1_Sheet1_总表_Sheet1_38期公告1" xfId="28126"/>
    <cellStyle name="好_2019-34期招标目录_2019招采总表_1_Sheet1_总表_Sheet1_39期公告" xfId="22155"/>
    <cellStyle name="好_2019-34期招标目录_2019招采总表_1_Sheet1_总表_Sheet1_Sheet1" xfId="13201"/>
    <cellStyle name="好_2019-34期招标目录_2019招采总表_1_Sheet1_总表_Sheet1_Sheet2" xfId="16185"/>
    <cellStyle name="好_2019-34期招标目录_2019招采总表_1_Sheet1_总表_Sheet1_Sheet3" xfId="19170"/>
    <cellStyle name="好_2019-34期招标目录_2019招采总表_1_Sheet1_总表_Sheet1_Sheet6" xfId="25140"/>
    <cellStyle name="好_2019-34期招标目录_2019招采总表_1_Sheet1_总表_Sheet1_附件" xfId="8330"/>
    <cellStyle name="好_2019-34期招标目录_2019招采总表_1_Sheet1_总表_Sheet1_公告" xfId="8329"/>
    <cellStyle name="好_2019-34期招标目录_2019招采总表_1_Sheet1_总表_Sheet1_总表" xfId="8331"/>
    <cellStyle name="好_2019-34期招标目录_2019招采总表_1_Sheet1_总表_Sheet2" xfId="2131"/>
    <cellStyle name="好_2019-34期招标目录_2019招采总表_1_Sheet1_总表_Sheet2_1" xfId="16184"/>
    <cellStyle name="好_2019-34期招标目录_2019招采总表_1_Sheet1_总表_Sheet2_38期公告1" xfId="28127"/>
    <cellStyle name="好_2019-34期招标目录_2019招采总表_1_Sheet1_总表_Sheet2_39期公告" xfId="22156"/>
    <cellStyle name="好_2019-34期招标目录_2019招采总表_1_Sheet1_总表_Sheet2_Sheet1" xfId="13202"/>
    <cellStyle name="好_2019-34期招标目录_2019招采总表_1_Sheet1_总表_Sheet2_Sheet2" xfId="16186"/>
    <cellStyle name="好_2019-34期招标目录_2019招采总表_1_Sheet1_总表_Sheet2_Sheet3" xfId="19171"/>
    <cellStyle name="好_2019-34期招标目录_2019招采总表_1_Sheet1_总表_Sheet2_Sheet6" xfId="25141"/>
    <cellStyle name="好_2019-34期招标目录_2019招采总表_1_Sheet1_总表_Sheet2_附件" xfId="8333"/>
    <cellStyle name="好_2019-34期招标目录_2019招采总表_1_Sheet1_总表_Sheet2_公告" xfId="8332"/>
    <cellStyle name="好_2019-34期招标目录_2019招采总表_1_Sheet1_总表_Sheet2_总表" xfId="8334"/>
    <cellStyle name="好_2019-34期招标目录_2019招采总表_1_Sheet1_总表_Sheet3" xfId="19169"/>
    <cellStyle name="好_2019-34期招标目录_2019招采总表_1_Sheet1_总表_Sheet6" xfId="25139"/>
    <cellStyle name="好_2019-34期招标目录_2019招采总表_1_Sheet1_总表_附件" xfId="8335"/>
    <cellStyle name="好_2019-34期招标目录_2019招采总表_1_Sheet1_总表_公告" xfId="8327"/>
    <cellStyle name="好_2019-34期招标目录_2019招采总表_1_Sheet1_总表_总表" xfId="8336"/>
    <cellStyle name="好_2019-34期招标目录_2019招采总表_1_Sheet2" xfId="16144"/>
    <cellStyle name="好_2019-34期招标目录_2019招采总表_1_Sheet3" xfId="19129"/>
    <cellStyle name="好_2019-34期招标目录_2019招采总表_1_Sheet6" xfId="25099"/>
    <cellStyle name="好_2019-34期招标目录_2019招采总表_1_附件" xfId="2132"/>
    <cellStyle name="好_2019-34期招标目录_2019招采总表_1_附件_1" xfId="42736"/>
    <cellStyle name="好_2019-34期招标目录_2019招采总表_1_附件_38期公告1" xfId="28128"/>
    <cellStyle name="好_2019-34期招标目录_2019招采总表_1_附件_39期公告" xfId="22157"/>
    <cellStyle name="好_2019-34期招标目录_2019招采总表_1_附件_Sheet1" xfId="13203"/>
    <cellStyle name="好_2019-34期招标目录_2019招采总表_1_附件_Sheet2" xfId="16187"/>
    <cellStyle name="好_2019-34期招标目录_2019招采总表_1_附件_Sheet3" xfId="19172"/>
    <cellStyle name="好_2019-34期招标目录_2019招采总表_1_附件_Sheet6" xfId="25142"/>
    <cellStyle name="好_2019-34期招标目录_2019招采总表_1_附件_附件" xfId="8338"/>
    <cellStyle name="好_2019-34期招标目录_2019招采总表_1_附件_公告" xfId="8337"/>
    <cellStyle name="好_2019-34期招标目录_2019招采总表_1_附件_总表" xfId="8339"/>
    <cellStyle name="好_2019-34期招标目录_2019招采总表_1_公告" xfId="2095"/>
    <cellStyle name="好_2019-34期招标目录_2019招采总表_1_公告_1" xfId="8222"/>
    <cellStyle name="好_2019-34期招标目录_2019招采总表_1_公告_38期公告1" xfId="28129"/>
    <cellStyle name="好_2019-34期招标目录_2019招采总表_1_公告_39期公告" xfId="22158"/>
    <cellStyle name="好_2019-34期招标目录_2019招采总表_1_公告_Sheet1" xfId="13204"/>
    <cellStyle name="好_2019-34期招标目录_2019招采总表_1_公告_Sheet2" xfId="16188"/>
    <cellStyle name="好_2019-34期招标目录_2019招采总表_1_公告_Sheet3" xfId="19173"/>
    <cellStyle name="好_2019-34期招标目录_2019招采总表_1_公告_Sheet6" xfId="25143"/>
    <cellStyle name="好_2019-34期招标目录_2019招采总表_1_公告_附件" xfId="42743"/>
    <cellStyle name="好_2019-34期招标目录_2019招采总表_1_公告_公告" xfId="8340"/>
    <cellStyle name="好_2019-34期招标目录_2019招采总表_1_总表" xfId="2133"/>
    <cellStyle name="好_2019-34期招标目录_2019招采总表_1_总表_1" xfId="8342"/>
    <cellStyle name="好_2019-34期招标目录_2019招采总表_1_总表_38期公告1" xfId="28130"/>
    <cellStyle name="好_2019-34期招标目录_2019招采总表_1_总表_39期公告" xfId="22159"/>
    <cellStyle name="好_2019-34期招标目录_2019招采总表_1_总表_Sheet1" xfId="2134"/>
    <cellStyle name="好_2019-34期招标目录_2019招采总表_1_总表_Sheet1_1" xfId="13205"/>
    <cellStyle name="好_2019-34期招标目录_2019招采总表_1_总表_Sheet1_38期公告1" xfId="28131"/>
    <cellStyle name="好_2019-34期招标目录_2019招采总表_1_总表_Sheet1_39期公告" xfId="22160"/>
    <cellStyle name="好_2019-34期招标目录_2019招采总表_1_总表_Sheet1_Sheet1" xfId="13206"/>
    <cellStyle name="好_2019-34期招标目录_2019招采总表_1_总表_Sheet1_Sheet2" xfId="16190"/>
    <cellStyle name="好_2019-34期招标目录_2019招采总表_1_总表_Sheet1_Sheet3" xfId="19175"/>
    <cellStyle name="好_2019-34期招标目录_2019招采总表_1_总表_Sheet1_Sheet6" xfId="25145"/>
    <cellStyle name="好_2019-34期招标目录_2019招采总表_1_总表_Sheet1_附件" xfId="8344"/>
    <cellStyle name="好_2019-34期招标目录_2019招采总表_1_总表_Sheet1_公告" xfId="8343"/>
    <cellStyle name="好_2019-34期招标目录_2019招采总表_1_总表_Sheet1_总表" xfId="8345"/>
    <cellStyle name="好_2019-34期招标目录_2019招采总表_1_总表_Sheet2" xfId="2135"/>
    <cellStyle name="好_2019-34期招标目录_2019招采总表_1_总表_Sheet2_1" xfId="16189"/>
    <cellStyle name="好_2019-34期招标目录_2019招采总表_1_总表_Sheet2_38期公告1" xfId="28132"/>
    <cellStyle name="好_2019-34期招标目录_2019招采总表_1_总表_Sheet2_39期公告" xfId="22161"/>
    <cellStyle name="好_2019-34期招标目录_2019招采总表_1_总表_Sheet2_Sheet1" xfId="13207"/>
    <cellStyle name="好_2019-34期招标目录_2019招采总表_1_总表_Sheet2_Sheet2" xfId="16191"/>
    <cellStyle name="好_2019-34期招标目录_2019招采总表_1_总表_Sheet2_Sheet3" xfId="19176"/>
    <cellStyle name="好_2019-34期招标目录_2019招采总表_1_总表_Sheet2_Sheet6" xfId="25146"/>
    <cellStyle name="好_2019-34期招标目录_2019招采总表_1_总表_Sheet2_附件" xfId="8347"/>
    <cellStyle name="好_2019-34期招标目录_2019招采总表_1_总表_Sheet2_公告" xfId="8346"/>
    <cellStyle name="好_2019-34期招标目录_2019招采总表_1_总表_Sheet2_总表" xfId="8348"/>
    <cellStyle name="好_2019-34期招标目录_2019招采总表_1_总表_Sheet3" xfId="19174"/>
    <cellStyle name="好_2019-34期招标目录_2019招采总表_1_总表_Sheet6" xfId="25144"/>
    <cellStyle name="好_2019-34期招标目录_2019招采总表_1_总表_附件" xfId="8349"/>
    <cellStyle name="好_2019-34期招标目录_2019招采总表_1_总表_公告" xfId="8341"/>
    <cellStyle name="好_2019-34期招标目录_2019招采总表_1_总表_总表" xfId="8350"/>
    <cellStyle name="好_2019-34期招标目录_2019招采总表_2019-75" xfId="119"/>
    <cellStyle name="好_2019-34期招标目录_2019招采总表_2019-75_38期公告1" xfId="28133"/>
    <cellStyle name="好_2019-34期招标目录_2019招采总表_2019-75_39期公告" xfId="22162"/>
    <cellStyle name="好_2019-34期招标目录_2019招采总表_2019-75_Sheet1" xfId="13208"/>
    <cellStyle name="好_2019-34期招标目录_2019招采总表_2019-75_Sheet2" xfId="16192"/>
    <cellStyle name="好_2019-34期招标目录_2019招采总表_2019-75_Sheet3" xfId="19177"/>
    <cellStyle name="好_2019-34期招标目录_2019招采总表_2019-75_Sheet6" xfId="25147"/>
    <cellStyle name="好_2019-34期招标目录_2019招采总表_2019-75_附件" xfId="2137"/>
    <cellStyle name="好_2019-34期招标目录_2019招采总表_2019-75_附件_1" xfId="42744"/>
    <cellStyle name="好_2019-34期招标目录_2019招采总表_2019-75_附件_38期公告1" xfId="28134"/>
    <cellStyle name="好_2019-34期招标目录_2019招采总表_2019-75_附件_39期公告" xfId="22163"/>
    <cellStyle name="好_2019-34期招标目录_2019招采总表_2019-75_附件_Sheet1" xfId="13209"/>
    <cellStyle name="好_2019-34期招标目录_2019招采总表_2019-75_附件_Sheet2" xfId="16193"/>
    <cellStyle name="好_2019-34期招标目录_2019招采总表_2019-75_附件_Sheet3" xfId="19178"/>
    <cellStyle name="好_2019-34期招标目录_2019招采总表_2019-75_附件_Sheet6" xfId="25148"/>
    <cellStyle name="好_2019-34期招标目录_2019招采总表_2019-75_附件_附件" xfId="8353"/>
    <cellStyle name="好_2019-34期招标目录_2019招采总表_2019-75_附件_公告" xfId="8352"/>
    <cellStyle name="好_2019-34期招标目录_2019招采总表_2019-75_附件_总表" xfId="8354"/>
    <cellStyle name="好_2019-34期招标目录_2019招采总表_2019-75_公告" xfId="2136"/>
    <cellStyle name="好_2019-34期招标目录_2019招采总表_2019-75_公告_1" xfId="8351"/>
    <cellStyle name="好_2019-34期招标目录_2019招采总表_2019-75_公告_38期公告1" xfId="28135"/>
    <cellStyle name="好_2019-34期招标目录_2019招采总表_2019-75_公告_39期公告" xfId="22164"/>
    <cellStyle name="好_2019-34期招标目录_2019招采总表_2019-75_公告_Sheet1" xfId="13210"/>
    <cellStyle name="好_2019-34期招标目录_2019招采总表_2019-75_公告_Sheet2" xfId="16194"/>
    <cellStyle name="好_2019-34期招标目录_2019招采总表_2019-75_公告_Sheet3" xfId="19179"/>
    <cellStyle name="好_2019-34期招标目录_2019招采总表_2019-75_公告_Sheet6" xfId="25149"/>
    <cellStyle name="好_2019-34期招标目录_2019招采总表_2019-75_公告_附件" xfId="42745"/>
    <cellStyle name="好_2019-34期招标目录_2019招采总表_2019-75_公告_公告" xfId="8355"/>
    <cellStyle name="好_2019-34期招标目录_2019招采总表_2019-75_总表" xfId="2138"/>
    <cellStyle name="好_2019-34期招标目录_2019招采总表_2019-75_总表_1" xfId="8357"/>
    <cellStyle name="好_2019-34期招标目录_2019招采总表_2019-75_总表_38期公告1" xfId="28136"/>
    <cellStyle name="好_2019-34期招标目录_2019招采总表_2019-75_总表_39期公告" xfId="22165"/>
    <cellStyle name="好_2019-34期招标目录_2019招采总表_2019-75_总表_Sheet1" xfId="2139"/>
    <cellStyle name="好_2019-34期招标目录_2019招采总表_2019-75_总表_Sheet1_1" xfId="13211"/>
    <cellStyle name="好_2019-34期招标目录_2019招采总表_2019-75_总表_Sheet1_38期公告1" xfId="28137"/>
    <cellStyle name="好_2019-34期招标目录_2019招采总表_2019-75_总表_Sheet1_39期公告" xfId="22166"/>
    <cellStyle name="好_2019-34期招标目录_2019招采总表_2019-75_总表_Sheet1_Sheet1" xfId="13212"/>
    <cellStyle name="好_2019-34期招标目录_2019招采总表_2019-75_总表_Sheet1_Sheet2" xfId="16196"/>
    <cellStyle name="好_2019-34期招标目录_2019招采总表_2019-75_总表_Sheet1_Sheet3" xfId="19181"/>
    <cellStyle name="好_2019-34期招标目录_2019招采总表_2019-75_总表_Sheet1_Sheet6" xfId="25151"/>
    <cellStyle name="好_2019-34期招标目录_2019招采总表_2019-75_总表_Sheet1_附件" xfId="8359"/>
    <cellStyle name="好_2019-34期招标目录_2019招采总表_2019-75_总表_Sheet1_公告" xfId="8358"/>
    <cellStyle name="好_2019-34期招标目录_2019招采总表_2019-75_总表_Sheet1_总表" xfId="8360"/>
    <cellStyle name="好_2019-34期招标目录_2019招采总表_2019-75_总表_Sheet2" xfId="2140"/>
    <cellStyle name="好_2019-34期招标目录_2019招采总表_2019-75_总表_Sheet2_1" xfId="16195"/>
    <cellStyle name="好_2019-34期招标目录_2019招采总表_2019-75_总表_Sheet2_38期公告1" xfId="28138"/>
    <cellStyle name="好_2019-34期招标目录_2019招采总表_2019-75_总表_Sheet2_39期公告" xfId="22167"/>
    <cellStyle name="好_2019-34期招标目录_2019招采总表_2019-75_总表_Sheet2_Sheet1" xfId="13213"/>
    <cellStyle name="好_2019-34期招标目录_2019招采总表_2019-75_总表_Sheet2_Sheet2" xfId="16197"/>
    <cellStyle name="好_2019-34期招标目录_2019招采总表_2019-75_总表_Sheet2_Sheet3" xfId="19182"/>
    <cellStyle name="好_2019-34期招标目录_2019招采总表_2019-75_总表_Sheet2_Sheet6" xfId="25152"/>
    <cellStyle name="好_2019-34期招标目录_2019招采总表_2019-75_总表_Sheet2_附件" xfId="8362"/>
    <cellStyle name="好_2019-34期招标目录_2019招采总表_2019-75_总表_Sheet2_公告" xfId="8361"/>
    <cellStyle name="好_2019-34期招标目录_2019招采总表_2019-75_总表_Sheet2_总表" xfId="8363"/>
    <cellStyle name="好_2019-34期招标目录_2019招采总表_2019-75_总表_Sheet3" xfId="19180"/>
    <cellStyle name="好_2019-34期招标目录_2019招采总表_2019-75_总表_Sheet6" xfId="25150"/>
    <cellStyle name="好_2019-34期招标目录_2019招采总表_2019-75_总表_附件" xfId="8364"/>
    <cellStyle name="好_2019-34期招标目录_2019招采总表_2019-75_总表_公告" xfId="8356"/>
    <cellStyle name="好_2019-34期招标目录_2019招采总表_2019-75_总表_总表" xfId="8365"/>
    <cellStyle name="好_2019-34期招标目录_2019招采总表_2019-81" xfId="205"/>
    <cellStyle name="好_2019-34期招标目录_2019招采总表_2019-81_38期公告1" xfId="28139"/>
    <cellStyle name="好_2019-34期招标目录_2019招采总表_2019-81_39期公告" xfId="22168"/>
    <cellStyle name="好_2019-34期招标目录_2019招采总表_2019-81_Sheet1" xfId="13214"/>
    <cellStyle name="好_2019-34期招标目录_2019招采总表_2019-81_Sheet2" xfId="16198"/>
    <cellStyle name="好_2019-34期招标目录_2019招采总表_2019-81_Sheet3" xfId="19183"/>
    <cellStyle name="好_2019-34期招标目录_2019招采总表_2019-81_Sheet6" xfId="25153"/>
    <cellStyle name="好_2019-34期招标目录_2019招采总表_2019-81_附件" xfId="2142"/>
    <cellStyle name="好_2019-34期招标目录_2019招采总表_2019-81_附件_1" xfId="42746"/>
    <cellStyle name="好_2019-34期招标目录_2019招采总表_2019-81_附件_38期公告1" xfId="28140"/>
    <cellStyle name="好_2019-34期招标目录_2019招采总表_2019-81_附件_39期公告" xfId="22169"/>
    <cellStyle name="好_2019-34期招标目录_2019招采总表_2019-81_附件_Sheet1" xfId="13215"/>
    <cellStyle name="好_2019-34期招标目录_2019招采总表_2019-81_附件_Sheet2" xfId="16199"/>
    <cellStyle name="好_2019-34期招标目录_2019招采总表_2019-81_附件_Sheet3" xfId="19184"/>
    <cellStyle name="好_2019-34期招标目录_2019招采总表_2019-81_附件_Sheet6" xfId="25154"/>
    <cellStyle name="好_2019-34期招标目录_2019招采总表_2019-81_附件_附件" xfId="8368"/>
    <cellStyle name="好_2019-34期招标目录_2019招采总表_2019-81_附件_公告" xfId="8367"/>
    <cellStyle name="好_2019-34期招标目录_2019招采总表_2019-81_附件_总表" xfId="8369"/>
    <cellStyle name="好_2019-34期招标目录_2019招采总表_2019-81_公告" xfId="2141"/>
    <cellStyle name="好_2019-34期招标目录_2019招采总表_2019-81_公告_1" xfId="8366"/>
    <cellStyle name="好_2019-34期招标目录_2019招采总表_2019-81_公告_38期公告1" xfId="28141"/>
    <cellStyle name="好_2019-34期招标目录_2019招采总表_2019-81_公告_39期公告" xfId="22170"/>
    <cellStyle name="好_2019-34期招标目录_2019招采总表_2019-81_公告_Sheet1" xfId="13216"/>
    <cellStyle name="好_2019-34期招标目录_2019招采总表_2019-81_公告_Sheet2" xfId="16200"/>
    <cellStyle name="好_2019-34期招标目录_2019招采总表_2019-81_公告_Sheet3" xfId="19185"/>
    <cellStyle name="好_2019-34期招标目录_2019招采总表_2019-81_公告_Sheet6" xfId="25155"/>
    <cellStyle name="好_2019-34期招标目录_2019招采总表_2019-81_公告_附件" xfId="42747"/>
    <cellStyle name="好_2019-34期招标目录_2019招采总表_2019-81_公告_公告" xfId="8370"/>
    <cellStyle name="好_2019-34期招标目录_2019招采总表_2019-81_总表" xfId="2143"/>
    <cellStyle name="好_2019-34期招标目录_2019招采总表_2019-81_总表_1" xfId="8372"/>
    <cellStyle name="好_2019-34期招标目录_2019招采总表_2019-81_总表_38期公告1" xfId="28142"/>
    <cellStyle name="好_2019-34期招标目录_2019招采总表_2019-81_总表_39期公告" xfId="22171"/>
    <cellStyle name="好_2019-34期招标目录_2019招采总表_2019-81_总表_Sheet1" xfId="2144"/>
    <cellStyle name="好_2019-34期招标目录_2019招采总表_2019-81_总表_Sheet1_1" xfId="13217"/>
    <cellStyle name="好_2019-34期招标目录_2019招采总表_2019-81_总表_Sheet1_38期公告1" xfId="28143"/>
    <cellStyle name="好_2019-34期招标目录_2019招采总表_2019-81_总表_Sheet1_39期公告" xfId="22172"/>
    <cellStyle name="好_2019-34期招标目录_2019招采总表_2019-81_总表_Sheet1_Sheet1" xfId="13218"/>
    <cellStyle name="好_2019-34期招标目录_2019招采总表_2019-81_总表_Sheet1_Sheet2" xfId="16202"/>
    <cellStyle name="好_2019-34期招标目录_2019招采总表_2019-81_总表_Sheet1_Sheet3" xfId="19187"/>
    <cellStyle name="好_2019-34期招标目录_2019招采总表_2019-81_总表_Sheet1_Sheet6" xfId="25157"/>
    <cellStyle name="好_2019-34期招标目录_2019招采总表_2019-81_总表_Sheet1_附件" xfId="8374"/>
    <cellStyle name="好_2019-34期招标目录_2019招采总表_2019-81_总表_Sheet1_公告" xfId="8373"/>
    <cellStyle name="好_2019-34期招标目录_2019招采总表_2019-81_总表_Sheet1_总表" xfId="8375"/>
    <cellStyle name="好_2019-34期招标目录_2019招采总表_2019-81_总表_Sheet2" xfId="2145"/>
    <cellStyle name="好_2019-34期招标目录_2019招采总表_2019-81_总表_Sheet2_1" xfId="16201"/>
    <cellStyle name="好_2019-34期招标目录_2019招采总表_2019-81_总表_Sheet2_38期公告1" xfId="28144"/>
    <cellStyle name="好_2019-34期招标目录_2019招采总表_2019-81_总表_Sheet2_39期公告" xfId="22173"/>
    <cellStyle name="好_2019-34期招标目录_2019招采总表_2019-81_总表_Sheet2_Sheet1" xfId="13219"/>
    <cellStyle name="好_2019-34期招标目录_2019招采总表_2019-81_总表_Sheet2_Sheet2" xfId="16203"/>
    <cellStyle name="好_2019-34期招标目录_2019招采总表_2019-81_总表_Sheet2_Sheet3" xfId="19188"/>
    <cellStyle name="好_2019-34期招标目录_2019招采总表_2019-81_总表_Sheet2_Sheet6" xfId="25158"/>
    <cellStyle name="好_2019-34期招标目录_2019招采总表_2019-81_总表_Sheet2_附件" xfId="8377"/>
    <cellStyle name="好_2019-34期招标目录_2019招采总表_2019-81_总表_Sheet2_公告" xfId="8376"/>
    <cellStyle name="好_2019-34期招标目录_2019招采总表_2019-81_总表_Sheet2_总表" xfId="8378"/>
    <cellStyle name="好_2019-34期招标目录_2019招采总表_2019-81_总表_Sheet3" xfId="19186"/>
    <cellStyle name="好_2019-34期招标目录_2019招采总表_2019-81_总表_Sheet6" xfId="25156"/>
    <cellStyle name="好_2019-34期招标目录_2019招采总表_2019-81_总表_附件" xfId="8379"/>
    <cellStyle name="好_2019-34期招标目录_2019招采总表_2019-81_总表_公告" xfId="8371"/>
    <cellStyle name="好_2019-34期招标目录_2019招采总表_2019-81_总表_总表" xfId="8380"/>
    <cellStyle name="好_2019-34期招标目录_2019招采总表_38期公告1" xfId="28084"/>
    <cellStyle name="好_2019-34期招标目录_2019招采总表_39期公告" xfId="22113"/>
    <cellStyle name="好_2019-34期招标目录_2019招采总表_Sheet1" xfId="168"/>
    <cellStyle name="好_2019-34期招标目录_2019招采总表_Sheet1_1" xfId="13159"/>
    <cellStyle name="好_2019-34期招标目录_2019招采总表_Sheet1_38期公告1" xfId="28145"/>
    <cellStyle name="好_2019-34期招标目录_2019招采总表_Sheet1_39期公告" xfId="22174"/>
    <cellStyle name="好_2019-34期招标目录_2019招采总表_Sheet1_Sheet1" xfId="13220"/>
    <cellStyle name="好_2019-34期招标目录_2019招采总表_Sheet1_Sheet2" xfId="16204"/>
    <cellStyle name="好_2019-34期招标目录_2019招采总表_Sheet1_Sheet3" xfId="19189"/>
    <cellStyle name="好_2019-34期招标目录_2019招采总表_Sheet1_Sheet6" xfId="25159"/>
    <cellStyle name="好_2019-34期招标目录_2019招采总表_Sheet1_附件" xfId="2147"/>
    <cellStyle name="好_2019-34期招标目录_2019招采总表_Sheet1_附件_1" xfId="42748"/>
    <cellStyle name="好_2019-34期招标目录_2019招采总表_Sheet1_附件_38期公告1" xfId="28146"/>
    <cellStyle name="好_2019-34期招标目录_2019招采总表_Sheet1_附件_39期公告" xfId="22175"/>
    <cellStyle name="好_2019-34期招标目录_2019招采总表_Sheet1_附件_Sheet1" xfId="13221"/>
    <cellStyle name="好_2019-34期招标目录_2019招采总表_Sheet1_附件_Sheet2" xfId="16205"/>
    <cellStyle name="好_2019-34期招标目录_2019招采总表_Sheet1_附件_Sheet3" xfId="19190"/>
    <cellStyle name="好_2019-34期招标目录_2019招采总表_Sheet1_附件_Sheet6" xfId="25160"/>
    <cellStyle name="好_2019-34期招标目录_2019招采总表_Sheet1_附件_附件" xfId="8383"/>
    <cellStyle name="好_2019-34期招标目录_2019招采总表_Sheet1_附件_公告" xfId="8382"/>
    <cellStyle name="好_2019-34期招标目录_2019招采总表_Sheet1_附件_总表" xfId="8384"/>
    <cellStyle name="好_2019-34期招标目录_2019招采总表_Sheet1_公告" xfId="2146"/>
    <cellStyle name="好_2019-34期招标目录_2019招采总表_Sheet1_公告_1" xfId="8381"/>
    <cellStyle name="好_2019-34期招标目录_2019招采总表_Sheet1_公告_38期公告1" xfId="28147"/>
    <cellStyle name="好_2019-34期招标目录_2019招采总表_Sheet1_公告_39期公告" xfId="22176"/>
    <cellStyle name="好_2019-34期招标目录_2019招采总表_Sheet1_公告_Sheet1" xfId="13222"/>
    <cellStyle name="好_2019-34期招标目录_2019招采总表_Sheet1_公告_Sheet2" xfId="16206"/>
    <cellStyle name="好_2019-34期招标目录_2019招采总表_Sheet1_公告_Sheet3" xfId="19191"/>
    <cellStyle name="好_2019-34期招标目录_2019招采总表_Sheet1_公告_Sheet6" xfId="25161"/>
    <cellStyle name="好_2019-34期招标目录_2019招采总表_Sheet1_公告_附件" xfId="42749"/>
    <cellStyle name="好_2019-34期招标目录_2019招采总表_Sheet1_公告_公告" xfId="8385"/>
    <cellStyle name="好_2019-34期招标目录_2019招采总表_Sheet1_总表" xfId="2148"/>
    <cellStyle name="好_2019-34期招标目录_2019招采总表_Sheet1_总表_1" xfId="8387"/>
    <cellStyle name="好_2019-34期招标目录_2019招采总表_Sheet1_总表_38期公告1" xfId="28148"/>
    <cellStyle name="好_2019-34期招标目录_2019招采总表_Sheet1_总表_39期公告" xfId="22177"/>
    <cellStyle name="好_2019-34期招标目录_2019招采总表_Sheet1_总表_Sheet1" xfId="2149"/>
    <cellStyle name="好_2019-34期招标目录_2019招采总表_Sheet1_总表_Sheet1_1" xfId="13223"/>
    <cellStyle name="好_2019-34期招标目录_2019招采总表_Sheet1_总表_Sheet1_38期公告1" xfId="28149"/>
    <cellStyle name="好_2019-34期招标目录_2019招采总表_Sheet1_总表_Sheet1_39期公告" xfId="22178"/>
    <cellStyle name="好_2019-34期招标目录_2019招采总表_Sheet1_总表_Sheet1_Sheet1" xfId="13224"/>
    <cellStyle name="好_2019-34期招标目录_2019招采总表_Sheet1_总表_Sheet1_Sheet2" xfId="16208"/>
    <cellStyle name="好_2019-34期招标目录_2019招采总表_Sheet1_总表_Sheet1_Sheet3" xfId="19193"/>
    <cellStyle name="好_2019-34期招标目录_2019招采总表_Sheet1_总表_Sheet1_Sheet6" xfId="25163"/>
    <cellStyle name="好_2019-34期招标目录_2019招采总表_Sheet1_总表_Sheet1_附件" xfId="8389"/>
    <cellStyle name="好_2019-34期招标目录_2019招采总表_Sheet1_总表_Sheet1_公告" xfId="8388"/>
    <cellStyle name="好_2019-34期招标目录_2019招采总表_Sheet1_总表_Sheet1_总表" xfId="8390"/>
    <cellStyle name="好_2019-34期招标目录_2019招采总表_Sheet1_总表_Sheet2" xfId="2150"/>
    <cellStyle name="好_2019-34期招标目录_2019招采总表_Sheet1_总表_Sheet2_1" xfId="16207"/>
    <cellStyle name="好_2019-34期招标目录_2019招采总表_Sheet1_总表_Sheet2_38期公告1" xfId="28150"/>
    <cellStyle name="好_2019-34期招标目录_2019招采总表_Sheet1_总表_Sheet2_39期公告" xfId="22179"/>
    <cellStyle name="好_2019-34期招标目录_2019招采总表_Sheet1_总表_Sheet2_Sheet1" xfId="13225"/>
    <cellStyle name="好_2019-34期招标目录_2019招采总表_Sheet1_总表_Sheet2_Sheet2" xfId="16209"/>
    <cellStyle name="好_2019-34期招标目录_2019招采总表_Sheet1_总表_Sheet2_Sheet3" xfId="19194"/>
    <cellStyle name="好_2019-34期招标目录_2019招采总表_Sheet1_总表_Sheet2_Sheet6" xfId="25164"/>
    <cellStyle name="好_2019-34期招标目录_2019招采总表_Sheet1_总表_Sheet2_附件" xfId="8392"/>
    <cellStyle name="好_2019-34期招标目录_2019招采总表_Sheet1_总表_Sheet2_公告" xfId="8391"/>
    <cellStyle name="好_2019-34期招标目录_2019招采总表_Sheet1_总表_Sheet2_总表" xfId="8393"/>
    <cellStyle name="好_2019-34期招标目录_2019招采总表_Sheet1_总表_Sheet3" xfId="19192"/>
    <cellStyle name="好_2019-34期招标目录_2019招采总表_Sheet1_总表_Sheet6" xfId="25162"/>
    <cellStyle name="好_2019-34期招标目录_2019招采总表_Sheet1_总表_附件" xfId="8394"/>
    <cellStyle name="好_2019-34期招标目录_2019招采总表_Sheet1_总表_公告" xfId="8386"/>
    <cellStyle name="好_2019-34期招标目录_2019招采总表_Sheet1_总表_总表" xfId="8395"/>
    <cellStyle name="好_2019-34期招标目录_2019招采总表_Sheet2" xfId="80"/>
    <cellStyle name="好_2019-34期招标目录_2019招采总表_Sheet2_1" xfId="16143"/>
    <cellStyle name="好_2019-34期招标目录_2019招采总表_Sheet2_38期公告1" xfId="28151"/>
    <cellStyle name="好_2019-34期招标目录_2019招采总表_Sheet2_39期公告" xfId="22180"/>
    <cellStyle name="好_2019-34期招标目录_2019招采总表_Sheet2_Sheet1" xfId="13226"/>
    <cellStyle name="好_2019-34期招标目录_2019招采总表_Sheet2_Sheet2" xfId="16210"/>
    <cellStyle name="好_2019-34期招标目录_2019招采总表_Sheet2_Sheet3" xfId="19195"/>
    <cellStyle name="好_2019-34期招标目录_2019招采总表_Sheet2_Sheet6" xfId="25165"/>
    <cellStyle name="好_2019-34期招标目录_2019招采总表_Sheet2_附件" xfId="2152"/>
    <cellStyle name="好_2019-34期招标目录_2019招采总表_Sheet2_附件_1" xfId="42750"/>
    <cellStyle name="好_2019-34期招标目录_2019招采总表_Sheet2_附件_38期公告1" xfId="28152"/>
    <cellStyle name="好_2019-34期招标目录_2019招采总表_Sheet2_附件_39期公告" xfId="22181"/>
    <cellStyle name="好_2019-34期招标目录_2019招采总表_Sheet2_附件_Sheet1" xfId="13227"/>
    <cellStyle name="好_2019-34期招标目录_2019招采总表_Sheet2_附件_Sheet2" xfId="16211"/>
    <cellStyle name="好_2019-34期招标目录_2019招采总表_Sheet2_附件_Sheet3" xfId="19196"/>
    <cellStyle name="好_2019-34期招标目录_2019招采总表_Sheet2_附件_Sheet6" xfId="25166"/>
    <cellStyle name="好_2019-34期招标目录_2019招采总表_Sheet2_附件_附件" xfId="8398"/>
    <cellStyle name="好_2019-34期招标目录_2019招采总表_Sheet2_附件_公告" xfId="8397"/>
    <cellStyle name="好_2019-34期招标目录_2019招采总表_Sheet2_附件_总表" xfId="8399"/>
    <cellStyle name="好_2019-34期招标目录_2019招采总表_Sheet2_公告" xfId="2151"/>
    <cellStyle name="好_2019-34期招标目录_2019招采总表_Sheet2_公告_1" xfId="8396"/>
    <cellStyle name="好_2019-34期招标目录_2019招采总表_Sheet2_公告_38期公告1" xfId="28153"/>
    <cellStyle name="好_2019-34期招标目录_2019招采总表_Sheet2_公告_39期公告" xfId="22182"/>
    <cellStyle name="好_2019-34期招标目录_2019招采总表_Sheet2_公告_Sheet1" xfId="13228"/>
    <cellStyle name="好_2019-34期招标目录_2019招采总表_Sheet2_公告_Sheet2" xfId="16212"/>
    <cellStyle name="好_2019-34期招标目录_2019招采总表_Sheet2_公告_Sheet3" xfId="19197"/>
    <cellStyle name="好_2019-34期招标目录_2019招采总表_Sheet2_公告_Sheet6" xfId="25167"/>
    <cellStyle name="好_2019-34期招标目录_2019招采总表_Sheet2_公告_附件" xfId="42751"/>
    <cellStyle name="好_2019-34期招标目录_2019招采总表_Sheet2_公告_公告" xfId="8400"/>
    <cellStyle name="好_2019-34期招标目录_2019招采总表_Sheet2_总表" xfId="2153"/>
    <cellStyle name="好_2019-34期招标目录_2019招采总表_Sheet2_总表_1" xfId="8402"/>
    <cellStyle name="好_2019-34期招标目录_2019招采总表_Sheet2_总表_38期公告1" xfId="28154"/>
    <cellStyle name="好_2019-34期招标目录_2019招采总表_Sheet2_总表_39期公告" xfId="22183"/>
    <cellStyle name="好_2019-34期招标目录_2019招采总表_Sheet2_总表_Sheet1" xfId="2154"/>
    <cellStyle name="好_2019-34期招标目录_2019招采总表_Sheet2_总表_Sheet1_1" xfId="13229"/>
    <cellStyle name="好_2019-34期招标目录_2019招采总表_Sheet2_总表_Sheet1_38期公告1" xfId="28155"/>
    <cellStyle name="好_2019-34期招标目录_2019招采总表_Sheet2_总表_Sheet1_39期公告" xfId="22184"/>
    <cellStyle name="好_2019-34期招标目录_2019招采总表_Sheet2_总表_Sheet1_Sheet1" xfId="13230"/>
    <cellStyle name="好_2019-34期招标目录_2019招采总表_Sheet2_总表_Sheet1_Sheet2" xfId="16214"/>
    <cellStyle name="好_2019-34期招标目录_2019招采总表_Sheet2_总表_Sheet1_Sheet3" xfId="19199"/>
    <cellStyle name="好_2019-34期招标目录_2019招采总表_Sheet2_总表_Sheet1_Sheet6" xfId="25169"/>
    <cellStyle name="好_2019-34期招标目录_2019招采总表_Sheet2_总表_Sheet1_附件" xfId="8404"/>
    <cellStyle name="好_2019-34期招标目录_2019招采总表_Sheet2_总表_Sheet1_公告" xfId="8403"/>
    <cellStyle name="好_2019-34期招标目录_2019招采总表_Sheet2_总表_Sheet1_总表" xfId="8405"/>
    <cellStyle name="好_2019-34期招标目录_2019招采总表_Sheet2_总表_Sheet2" xfId="2155"/>
    <cellStyle name="好_2019-34期招标目录_2019招采总表_Sheet2_总表_Sheet2_1" xfId="16213"/>
    <cellStyle name="好_2019-34期招标目录_2019招采总表_Sheet2_总表_Sheet2_38期公告1" xfId="28156"/>
    <cellStyle name="好_2019-34期招标目录_2019招采总表_Sheet2_总表_Sheet2_39期公告" xfId="22185"/>
    <cellStyle name="好_2019-34期招标目录_2019招采总表_Sheet2_总表_Sheet2_Sheet1" xfId="13231"/>
    <cellStyle name="好_2019-34期招标目录_2019招采总表_Sheet2_总表_Sheet2_Sheet2" xfId="16215"/>
    <cellStyle name="好_2019-34期招标目录_2019招采总表_Sheet2_总表_Sheet2_Sheet3" xfId="19200"/>
    <cellStyle name="好_2019-34期招标目录_2019招采总表_Sheet2_总表_Sheet2_Sheet6" xfId="25170"/>
    <cellStyle name="好_2019-34期招标目录_2019招采总表_Sheet2_总表_Sheet2_附件" xfId="8407"/>
    <cellStyle name="好_2019-34期招标目录_2019招采总表_Sheet2_总表_Sheet2_公告" xfId="8406"/>
    <cellStyle name="好_2019-34期招标目录_2019招采总表_Sheet2_总表_Sheet2_总表" xfId="8408"/>
    <cellStyle name="好_2019-34期招标目录_2019招采总表_Sheet2_总表_Sheet3" xfId="19198"/>
    <cellStyle name="好_2019-34期招标目录_2019招采总表_Sheet2_总表_Sheet6" xfId="25168"/>
    <cellStyle name="好_2019-34期招标目录_2019招采总表_Sheet2_总表_附件" xfId="8409"/>
    <cellStyle name="好_2019-34期招标目录_2019招采总表_Sheet2_总表_公告" xfId="8401"/>
    <cellStyle name="好_2019-34期招标目录_2019招采总表_Sheet2_总表_总表" xfId="8410"/>
    <cellStyle name="好_2019-34期招标目录_2019招采总表_Sheet3" xfId="133"/>
    <cellStyle name="好_2019-34期招标目录_2019招采总表_Sheet3_1" xfId="19128"/>
    <cellStyle name="好_2019-34期招标目录_2019招采总表_Sheet3_38期公告1" xfId="28157"/>
    <cellStyle name="好_2019-34期招标目录_2019招采总表_Sheet3_39期公告" xfId="22186"/>
    <cellStyle name="好_2019-34期招标目录_2019招采总表_Sheet3_Sheet1" xfId="13232"/>
    <cellStyle name="好_2019-34期招标目录_2019招采总表_Sheet3_Sheet2" xfId="16216"/>
    <cellStyle name="好_2019-34期招标目录_2019招采总表_Sheet3_Sheet3" xfId="19201"/>
    <cellStyle name="好_2019-34期招标目录_2019招采总表_Sheet3_Sheet6" xfId="25171"/>
    <cellStyle name="好_2019-34期招标目录_2019招采总表_Sheet3_附件" xfId="2157"/>
    <cellStyle name="好_2019-34期招标目录_2019招采总表_Sheet3_附件_1" xfId="42752"/>
    <cellStyle name="好_2019-34期招标目录_2019招采总表_Sheet3_附件_38期公告1" xfId="28158"/>
    <cellStyle name="好_2019-34期招标目录_2019招采总表_Sheet3_附件_39期公告" xfId="22187"/>
    <cellStyle name="好_2019-34期招标目录_2019招采总表_Sheet3_附件_Sheet1" xfId="13233"/>
    <cellStyle name="好_2019-34期招标目录_2019招采总表_Sheet3_附件_Sheet2" xfId="16217"/>
    <cellStyle name="好_2019-34期招标目录_2019招采总表_Sheet3_附件_Sheet3" xfId="19202"/>
    <cellStyle name="好_2019-34期招标目录_2019招采总表_Sheet3_附件_Sheet6" xfId="25172"/>
    <cellStyle name="好_2019-34期招标目录_2019招采总表_Sheet3_附件_附件" xfId="8413"/>
    <cellStyle name="好_2019-34期招标目录_2019招采总表_Sheet3_附件_公告" xfId="8412"/>
    <cellStyle name="好_2019-34期招标目录_2019招采总表_Sheet3_附件_总表" xfId="8414"/>
    <cellStyle name="好_2019-34期招标目录_2019招采总表_Sheet3_公告" xfId="2156"/>
    <cellStyle name="好_2019-34期招标目录_2019招采总表_Sheet3_公告_1" xfId="8411"/>
    <cellStyle name="好_2019-34期招标目录_2019招采总表_Sheet3_公告_38期公告1" xfId="28159"/>
    <cellStyle name="好_2019-34期招标目录_2019招采总表_Sheet3_公告_39期公告" xfId="22188"/>
    <cellStyle name="好_2019-34期招标目录_2019招采总表_Sheet3_公告_Sheet1" xfId="13234"/>
    <cellStyle name="好_2019-34期招标目录_2019招采总表_Sheet3_公告_Sheet2" xfId="16218"/>
    <cellStyle name="好_2019-34期招标目录_2019招采总表_Sheet3_公告_Sheet3" xfId="19203"/>
    <cellStyle name="好_2019-34期招标目录_2019招采总表_Sheet3_公告_Sheet6" xfId="25173"/>
    <cellStyle name="好_2019-34期招标目录_2019招采总表_Sheet3_公告_附件" xfId="42753"/>
    <cellStyle name="好_2019-34期招标目录_2019招采总表_Sheet3_公告_公告" xfId="8415"/>
    <cellStyle name="好_2019-34期招标目录_2019招采总表_Sheet3_总表" xfId="2158"/>
    <cellStyle name="好_2019-34期招标目录_2019招采总表_Sheet3_总表_1" xfId="8417"/>
    <cellStyle name="好_2019-34期招标目录_2019招采总表_Sheet3_总表_38期公告1" xfId="28160"/>
    <cellStyle name="好_2019-34期招标目录_2019招采总表_Sheet3_总表_39期公告" xfId="22189"/>
    <cellStyle name="好_2019-34期招标目录_2019招采总表_Sheet3_总表_Sheet1" xfId="2159"/>
    <cellStyle name="好_2019-34期招标目录_2019招采总表_Sheet3_总表_Sheet1_1" xfId="13235"/>
    <cellStyle name="好_2019-34期招标目录_2019招采总表_Sheet3_总表_Sheet1_38期公告1" xfId="28161"/>
    <cellStyle name="好_2019-34期招标目录_2019招采总表_Sheet3_总表_Sheet1_39期公告" xfId="22190"/>
    <cellStyle name="好_2019-34期招标目录_2019招采总表_Sheet3_总表_Sheet1_Sheet1" xfId="13236"/>
    <cellStyle name="好_2019-34期招标目录_2019招采总表_Sheet3_总表_Sheet1_Sheet2" xfId="16220"/>
    <cellStyle name="好_2019-34期招标目录_2019招采总表_Sheet3_总表_Sheet1_Sheet3" xfId="19205"/>
    <cellStyle name="好_2019-34期招标目录_2019招采总表_Sheet3_总表_Sheet1_Sheet6" xfId="25175"/>
    <cellStyle name="好_2019-34期招标目录_2019招采总表_Sheet3_总表_Sheet1_附件" xfId="8419"/>
    <cellStyle name="好_2019-34期招标目录_2019招采总表_Sheet3_总表_Sheet1_公告" xfId="8418"/>
    <cellStyle name="好_2019-34期招标目录_2019招采总表_Sheet3_总表_Sheet1_总表" xfId="8420"/>
    <cellStyle name="好_2019-34期招标目录_2019招采总表_Sheet3_总表_Sheet2" xfId="2160"/>
    <cellStyle name="好_2019-34期招标目录_2019招采总表_Sheet3_总表_Sheet2_1" xfId="16219"/>
    <cellStyle name="好_2019-34期招标目录_2019招采总表_Sheet3_总表_Sheet2_38期公告1" xfId="28162"/>
    <cellStyle name="好_2019-34期招标目录_2019招采总表_Sheet3_总表_Sheet2_39期公告" xfId="22191"/>
    <cellStyle name="好_2019-34期招标目录_2019招采总表_Sheet3_总表_Sheet2_Sheet1" xfId="13237"/>
    <cellStyle name="好_2019-34期招标目录_2019招采总表_Sheet3_总表_Sheet2_Sheet2" xfId="16221"/>
    <cellStyle name="好_2019-34期招标目录_2019招采总表_Sheet3_总表_Sheet2_Sheet3" xfId="19206"/>
    <cellStyle name="好_2019-34期招标目录_2019招采总表_Sheet3_总表_Sheet2_Sheet6" xfId="25176"/>
    <cellStyle name="好_2019-34期招标目录_2019招采总表_Sheet3_总表_Sheet2_附件" xfId="8422"/>
    <cellStyle name="好_2019-34期招标目录_2019招采总表_Sheet3_总表_Sheet2_公告" xfId="8421"/>
    <cellStyle name="好_2019-34期招标目录_2019招采总表_Sheet3_总表_Sheet2_总表" xfId="8423"/>
    <cellStyle name="好_2019-34期招标目录_2019招采总表_Sheet3_总表_Sheet3" xfId="19204"/>
    <cellStyle name="好_2019-34期招标目录_2019招采总表_Sheet3_总表_Sheet6" xfId="25174"/>
    <cellStyle name="好_2019-34期招标目录_2019招采总表_Sheet3_总表_附件" xfId="8424"/>
    <cellStyle name="好_2019-34期招标目录_2019招采总表_Sheet3_总表_公告" xfId="8416"/>
    <cellStyle name="好_2019-34期招标目录_2019招采总表_Sheet3_总表_总表" xfId="8425"/>
    <cellStyle name="好_2019-34期招标目录_2019招采总表_Sheet6" xfId="25098"/>
    <cellStyle name="好_2019-34期招标目录_2019招采总表_附件" xfId="8426"/>
    <cellStyle name="好_2019-34期招标目录_2019招采总表_公告" xfId="2094"/>
    <cellStyle name="好_2019-34期招标目录_2019招采总表_公告_1" xfId="8221"/>
    <cellStyle name="好_2019-34期招标目录_2019招采总表_公告_38期公告1" xfId="28163"/>
    <cellStyle name="好_2019-34期招标目录_2019招采总表_公告_39期公告" xfId="22192"/>
    <cellStyle name="好_2019-34期招标目录_2019招采总表_公告_Sheet1" xfId="13238"/>
    <cellStyle name="好_2019-34期招标目录_2019招采总表_公告_Sheet2" xfId="16222"/>
    <cellStyle name="好_2019-34期招标目录_2019招采总表_公告_Sheet3" xfId="19207"/>
    <cellStyle name="好_2019-34期招标目录_2019招采总表_公告_Sheet6" xfId="25177"/>
    <cellStyle name="好_2019-34期招标目录_2019招采总表_公告_附件" xfId="42754"/>
    <cellStyle name="好_2019-34期招标目录_2019招采总表_公告_公告" xfId="8427"/>
    <cellStyle name="好_2019-34期招标目录_2019招采总表_总表" xfId="2161"/>
    <cellStyle name="好_2019-34期招标目录_2019招采总表_总表_1" xfId="8429"/>
    <cellStyle name="好_2019-34期招标目录_2019招采总表_总表_38期公告1" xfId="28164"/>
    <cellStyle name="好_2019-34期招标目录_2019招采总表_总表_39期公告" xfId="22193"/>
    <cellStyle name="好_2019-34期招标目录_2019招采总表_总表_Sheet1" xfId="2162"/>
    <cellStyle name="好_2019-34期招标目录_2019招采总表_总表_Sheet1_1" xfId="13239"/>
    <cellStyle name="好_2019-34期招标目录_2019招采总表_总表_Sheet1_38期公告1" xfId="28165"/>
    <cellStyle name="好_2019-34期招标目录_2019招采总表_总表_Sheet1_39期公告" xfId="22194"/>
    <cellStyle name="好_2019-34期招标目录_2019招采总表_总表_Sheet1_Sheet1" xfId="13240"/>
    <cellStyle name="好_2019-34期招标目录_2019招采总表_总表_Sheet1_Sheet2" xfId="16224"/>
    <cellStyle name="好_2019-34期招标目录_2019招采总表_总表_Sheet1_Sheet3" xfId="19209"/>
    <cellStyle name="好_2019-34期招标目录_2019招采总表_总表_Sheet1_Sheet6" xfId="25179"/>
    <cellStyle name="好_2019-34期招标目录_2019招采总表_总表_Sheet1_附件" xfId="8431"/>
    <cellStyle name="好_2019-34期招标目录_2019招采总表_总表_Sheet1_公告" xfId="8430"/>
    <cellStyle name="好_2019-34期招标目录_2019招采总表_总表_Sheet1_总表" xfId="8432"/>
    <cellStyle name="好_2019-34期招标目录_2019招采总表_总表_Sheet2" xfId="2163"/>
    <cellStyle name="好_2019-34期招标目录_2019招采总表_总表_Sheet2_1" xfId="16223"/>
    <cellStyle name="好_2019-34期招标目录_2019招采总表_总表_Sheet2_38期公告1" xfId="28166"/>
    <cellStyle name="好_2019-34期招标目录_2019招采总表_总表_Sheet2_39期公告" xfId="22195"/>
    <cellStyle name="好_2019-34期招标目录_2019招采总表_总表_Sheet2_Sheet1" xfId="13241"/>
    <cellStyle name="好_2019-34期招标目录_2019招采总表_总表_Sheet2_Sheet2" xfId="16225"/>
    <cellStyle name="好_2019-34期招标目录_2019招采总表_总表_Sheet2_Sheet3" xfId="19210"/>
    <cellStyle name="好_2019-34期招标目录_2019招采总表_总表_Sheet2_Sheet6" xfId="25180"/>
    <cellStyle name="好_2019-34期招标目录_2019招采总表_总表_Sheet2_附件" xfId="8434"/>
    <cellStyle name="好_2019-34期招标目录_2019招采总表_总表_Sheet2_公告" xfId="8433"/>
    <cellStyle name="好_2019-34期招标目录_2019招采总表_总表_Sheet2_总表" xfId="8435"/>
    <cellStyle name="好_2019-34期招标目录_2019招采总表_总表_Sheet3" xfId="19208"/>
    <cellStyle name="好_2019-34期招标目录_2019招采总表_总表_Sheet6" xfId="25178"/>
    <cellStyle name="好_2019-34期招标目录_2019招采总表_总表_附件" xfId="8436"/>
    <cellStyle name="好_2019-34期招标目录_2019招采总表_总表_公告" xfId="8428"/>
    <cellStyle name="好_2019-34期招标目录_2019招采总表_总表_总表" xfId="8437"/>
    <cellStyle name="好_2019-34期招标目录_2020-07" xfId="287"/>
    <cellStyle name="好_2019-34期招标目录_2020-07_38期公告1" xfId="28167"/>
    <cellStyle name="好_2019-34期招标目录_2020-07_39期公告" xfId="22196"/>
    <cellStyle name="好_2019-34期招标目录_2020-07_Sheet1" xfId="2165"/>
    <cellStyle name="好_2019-34期招标目录_2020-07_Sheet1_1" xfId="13242"/>
    <cellStyle name="好_2019-34期招标目录_2020-07_Sheet1_38期公告1" xfId="28168"/>
    <cellStyle name="好_2019-34期招标目录_2020-07_Sheet1_39期公告" xfId="22197"/>
    <cellStyle name="好_2019-34期招标目录_2020-07_Sheet1_Sheet1" xfId="13243"/>
    <cellStyle name="好_2019-34期招标目录_2020-07_Sheet1_Sheet2" xfId="16227"/>
    <cellStyle name="好_2019-34期招标目录_2020-07_Sheet1_Sheet3" xfId="19212"/>
    <cellStyle name="好_2019-34期招标目录_2020-07_Sheet1_Sheet6" xfId="25182"/>
    <cellStyle name="好_2019-34期招标目录_2020-07_Sheet1_附件" xfId="8440"/>
    <cellStyle name="好_2019-34期招标目录_2020-07_Sheet1_公告" xfId="8439"/>
    <cellStyle name="好_2019-34期招标目录_2020-07_Sheet1_总表" xfId="8441"/>
    <cellStyle name="好_2019-34期招标目录_2020-07_Sheet2" xfId="2166"/>
    <cellStyle name="好_2019-34期招标目录_2020-07_Sheet2_1" xfId="16226"/>
    <cellStyle name="好_2019-34期招标目录_2020-07_Sheet2_38期公告1" xfId="28169"/>
    <cellStyle name="好_2019-34期招标目录_2020-07_Sheet2_39期公告" xfId="22198"/>
    <cellStyle name="好_2019-34期招标目录_2020-07_Sheet2_Sheet1" xfId="13244"/>
    <cellStyle name="好_2019-34期招标目录_2020-07_Sheet2_Sheet2" xfId="16228"/>
    <cellStyle name="好_2019-34期招标目录_2020-07_Sheet2_Sheet3" xfId="19213"/>
    <cellStyle name="好_2019-34期招标目录_2020-07_Sheet2_Sheet6" xfId="25183"/>
    <cellStyle name="好_2019-34期招标目录_2020-07_Sheet2_附件" xfId="8443"/>
    <cellStyle name="好_2019-34期招标目录_2020-07_Sheet2_公告" xfId="8442"/>
    <cellStyle name="好_2019-34期招标目录_2020-07_Sheet2_总表" xfId="8444"/>
    <cellStyle name="好_2019-34期招标目录_2020-07_Sheet3" xfId="19211"/>
    <cellStyle name="好_2019-34期招标目录_2020-07_Sheet6" xfId="25181"/>
    <cellStyle name="好_2019-34期招标目录_2020-07_附件" xfId="8445"/>
    <cellStyle name="好_2019-34期招标目录_2020-07_公告" xfId="2164"/>
    <cellStyle name="好_2019-34期招标目录_2020-07_公告_1" xfId="8438"/>
    <cellStyle name="好_2019-34期招标目录_2020-07_公告_38期公告1" xfId="28170"/>
    <cellStyle name="好_2019-34期招标目录_2020-07_公告_39期公告" xfId="22199"/>
    <cellStyle name="好_2019-34期招标目录_2020-07_公告_Sheet1" xfId="13245"/>
    <cellStyle name="好_2019-34期招标目录_2020-07_公告_Sheet2" xfId="16229"/>
    <cellStyle name="好_2019-34期招标目录_2020-07_公告_Sheet3" xfId="19214"/>
    <cellStyle name="好_2019-34期招标目录_2020-07_公告_Sheet6" xfId="25184"/>
    <cellStyle name="好_2019-34期招标目录_2020-07_公告_附件" xfId="42755"/>
    <cellStyle name="好_2019-34期招标目录_2020-07_公告_公告" xfId="8446"/>
    <cellStyle name="好_2019-34期招标目录_2020-07_总表" xfId="2167"/>
    <cellStyle name="好_2019-34期招标目录_2020-07_总表_1" xfId="8448"/>
    <cellStyle name="好_2019-34期招标目录_2020-07_总表_38期公告1" xfId="28171"/>
    <cellStyle name="好_2019-34期招标目录_2020-07_总表_39期公告" xfId="22200"/>
    <cellStyle name="好_2019-34期招标目录_2020-07_总表_Sheet1" xfId="2168"/>
    <cellStyle name="好_2019-34期招标目录_2020-07_总表_Sheet1_1" xfId="13246"/>
    <cellStyle name="好_2019-34期招标目录_2020-07_总表_Sheet1_38期公告1" xfId="28172"/>
    <cellStyle name="好_2019-34期招标目录_2020-07_总表_Sheet1_39期公告" xfId="22201"/>
    <cellStyle name="好_2019-34期招标目录_2020-07_总表_Sheet1_Sheet1" xfId="13247"/>
    <cellStyle name="好_2019-34期招标目录_2020-07_总表_Sheet1_Sheet2" xfId="16231"/>
    <cellStyle name="好_2019-34期招标目录_2020-07_总表_Sheet1_Sheet3" xfId="19216"/>
    <cellStyle name="好_2019-34期招标目录_2020-07_总表_Sheet1_Sheet6" xfId="25186"/>
    <cellStyle name="好_2019-34期招标目录_2020-07_总表_Sheet1_附件" xfId="8450"/>
    <cellStyle name="好_2019-34期招标目录_2020-07_总表_Sheet1_公告" xfId="8449"/>
    <cellStyle name="好_2019-34期招标目录_2020-07_总表_Sheet1_总表" xfId="8451"/>
    <cellStyle name="好_2019-34期招标目录_2020-07_总表_Sheet2" xfId="2169"/>
    <cellStyle name="好_2019-34期招标目录_2020-07_总表_Sheet2_1" xfId="16230"/>
    <cellStyle name="好_2019-34期招标目录_2020-07_总表_Sheet2_38期公告1" xfId="28173"/>
    <cellStyle name="好_2019-34期招标目录_2020-07_总表_Sheet2_39期公告" xfId="22202"/>
    <cellStyle name="好_2019-34期招标目录_2020-07_总表_Sheet2_Sheet1" xfId="13248"/>
    <cellStyle name="好_2019-34期招标目录_2020-07_总表_Sheet2_Sheet2" xfId="16232"/>
    <cellStyle name="好_2019-34期招标目录_2020-07_总表_Sheet2_Sheet3" xfId="19217"/>
    <cellStyle name="好_2019-34期招标目录_2020-07_总表_Sheet2_Sheet6" xfId="25187"/>
    <cellStyle name="好_2019-34期招标目录_2020-07_总表_Sheet2_附件" xfId="8453"/>
    <cellStyle name="好_2019-34期招标目录_2020-07_总表_Sheet2_公告" xfId="8452"/>
    <cellStyle name="好_2019-34期招标目录_2020-07_总表_Sheet2_总表" xfId="8454"/>
    <cellStyle name="好_2019-34期招标目录_2020-07_总表_Sheet3" xfId="19215"/>
    <cellStyle name="好_2019-34期招标目录_2020-07_总表_Sheet6" xfId="25185"/>
    <cellStyle name="好_2019-34期招标目录_2020-07_总表_附件" xfId="8455"/>
    <cellStyle name="好_2019-34期招标目录_2020-07_总表_公告" xfId="8447"/>
    <cellStyle name="好_2019-34期招标目录_2020-07_总表_总表" xfId="8456"/>
    <cellStyle name="好_2019-34期招标目录_2020-2-3" xfId="264"/>
    <cellStyle name="好_2019-34期招标目录_2020-2-3_38期公告1" xfId="28174"/>
    <cellStyle name="好_2019-34期招标目录_2020-2-3_39期公告" xfId="22203"/>
    <cellStyle name="好_2019-34期招标目录_2020-2-3_Sheet1" xfId="2171"/>
    <cellStyle name="好_2019-34期招标目录_2020-2-3_Sheet1_1" xfId="13249"/>
    <cellStyle name="好_2019-34期招标目录_2020-2-3_Sheet1_38期公告1" xfId="28175"/>
    <cellStyle name="好_2019-34期招标目录_2020-2-3_Sheet1_39期公告" xfId="22204"/>
    <cellStyle name="好_2019-34期招标目录_2020-2-3_Sheet1_Sheet1" xfId="13250"/>
    <cellStyle name="好_2019-34期招标目录_2020-2-3_Sheet1_Sheet2" xfId="16234"/>
    <cellStyle name="好_2019-34期招标目录_2020-2-3_Sheet1_Sheet3" xfId="19219"/>
    <cellStyle name="好_2019-34期招标目录_2020-2-3_Sheet1_Sheet6" xfId="25189"/>
    <cellStyle name="好_2019-34期招标目录_2020-2-3_Sheet1_附件" xfId="8459"/>
    <cellStyle name="好_2019-34期招标目录_2020-2-3_Sheet1_公告" xfId="8458"/>
    <cellStyle name="好_2019-34期招标目录_2020-2-3_Sheet1_总表" xfId="8460"/>
    <cellStyle name="好_2019-34期招标目录_2020-2-3_Sheet2" xfId="2172"/>
    <cellStyle name="好_2019-34期招标目录_2020-2-3_Sheet2_1" xfId="16233"/>
    <cellStyle name="好_2019-34期招标目录_2020-2-3_Sheet2_38期公告1" xfId="28176"/>
    <cellStyle name="好_2019-34期招标目录_2020-2-3_Sheet2_39期公告" xfId="22205"/>
    <cellStyle name="好_2019-34期招标目录_2020-2-3_Sheet2_Sheet1" xfId="13251"/>
    <cellStyle name="好_2019-34期招标目录_2020-2-3_Sheet2_Sheet2" xfId="16235"/>
    <cellStyle name="好_2019-34期招标目录_2020-2-3_Sheet2_Sheet3" xfId="19220"/>
    <cellStyle name="好_2019-34期招标目录_2020-2-3_Sheet2_Sheet6" xfId="25190"/>
    <cellStyle name="好_2019-34期招标目录_2020-2-3_Sheet2_附件" xfId="8462"/>
    <cellStyle name="好_2019-34期招标目录_2020-2-3_Sheet2_公告" xfId="8461"/>
    <cellStyle name="好_2019-34期招标目录_2020-2-3_Sheet2_总表" xfId="8463"/>
    <cellStyle name="好_2019-34期招标目录_2020-2-3_Sheet3" xfId="19218"/>
    <cellStyle name="好_2019-34期招标目录_2020-2-3_Sheet6" xfId="25188"/>
    <cellStyle name="好_2019-34期招标目录_2020-2-3_附件" xfId="8464"/>
    <cellStyle name="好_2019-34期招标目录_2020-2-3_公告" xfId="2170"/>
    <cellStyle name="好_2019-34期招标目录_2020-2-3_公告_1" xfId="8457"/>
    <cellStyle name="好_2019-34期招标目录_2020-2-3_公告_38期公告1" xfId="28177"/>
    <cellStyle name="好_2019-34期招标目录_2020-2-3_公告_39期公告" xfId="22206"/>
    <cellStyle name="好_2019-34期招标目录_2020-2-3_公告_Sheet1" xfId="13252"/>
    <cellStyle name="好_2019-34期招标目录_2020-2-3_公告_Sheet2" xfId="16236"/>
    <cellStyle name="好_2019-34期招标目录_2020-2-3_公告_Sheet3" xfId="19221"/>
    <cellStyle name="好_2019-34期招标目录_2020-2-3_公告_Sheet6" xfId="25191"/>
    <cellStyle name="好_2019-34期招标目录_2020-2-3_公告_附件" xfId="42756"/>
    <cellStyle name="好_2019-34期招标目录_2020-2-3_公告_公告" xfId="8465"/>
    <cellStyle name="好_2019-34期招标目录_2020-2-3_总表" xfId="2173"/>
    <cellStyle name="好_2019-34期招标目录_2020-2-3_总表_1" xfId="8467"/>
    <cellStyle name="好_2019-34期招标目录_2020-2-3_总表_38期公告1" xfId="28178"/>
    <cellStyle name="好_2019-34期招标目录_2020-2-3_总表_39期公告" xfId="22207"/>
    <cellStyle name="好_2019-34期招标目录_2020-2-3_总表_Sheet1" xfId="2174"/>
    <cellStyle name="好_2019-34期招标目录_2020-2-3_总表_Sheet1_1" xfId="13253"/>
    <cellStyle name="好_2019-34期招标目录_2020-2-3_总表_Sheet1_38期公告1" xfId="28179"/>
    <cellStyle name="好_2019-34期招标目录_2020-2-3_总表_Sheet1_39期公告" xfId="22208"/>
    <cellStyle name="好_2019-34期招标目录_2020-2-3_总表_Sheet1_Sheet1" xfId="13254"/>
    <cellStyle name="好_2019-34期招标目录_2020-2-3_总表_Sheet1_Sheet2" xfId="16238"/>
    <cellStyle name="好_2019-34期招标目录_2020-2-3_总表_Sheet1_Sheet3" xfId="19223"/>
    <cellStyle name="好_2019-34期招标目录_2020-2-3_总表_Sheet1_Sheet6" xfId="25193"/>
    <cellStyle name="好_2019-34期招标目录_2020-2-3_总表_Sheet1_附件" xfId="8469"/>
    <cellStyle name="好_2019-34期招标目录_2020-2-3_总表_Sheet1_公告" xfId="8468"/>
    <cellStyle name="好_2019-34期招标目录_2020-2-3_总表_Sheet1_总表" xfId="8470"/>
    <cellStyle name="好_2019-34期招标目录_2020-2-3_总表_Sheet2" xfId="2175"/>
    <cellStyle name="好_2019-34期招标目录_2020-2-3_总表_Sheet2_1" xfId="16237"/>
    <cellStyle name="好_2019-34期招标目录_2020-2-3_总表_Sheet2_38期公告1" xfId="28180"/>
    <cellStyle name="好_2019-34期招标目录_2020-2-3_总表_Sheet2_39期公告" xfId="22209"/>
    <cellStyle name="好_2019-34期招标目录_2020-2-3_总表_Sheet2_Sheet1" xfId="13255"/>
    <cellStyle name="好_2019-34期招标目录_2020-2-3_总表_Sheet2_Sheet2" xfId="16239"/>
    <cellStyle name="好_2019-34期招标目录_2020-2-3_总表_Sheet2_Sheet3" xfId="19224"/>
    <cellStyle name="好_2019-34期招标目录_2020-2-3_总表_Sheet2_Sheet6" xfId="25194"/>
    <cellStyle name="好_2019-34期招标目录_2020-2-3_总表_Sheet2_附件" xfId="8472"/>
    <cellStyle name="好_2019-34期招标目录_2020-2-3_总表_Sheet2_公告" xfId="8471"/>
    <cellStyle name="好_2019-34期招标目录_2020-2-3_总表_Sheet2_总表" xfId="8473"/>
    <cellStyle name="好_2019-34期招标目录_2020-2-3_总表_Sheet3" xfId="19222"/>
    <cellStyle name="好_2019-34期招标目录_2020-2-3_总表_Sheet6" xfId="25192"/>
    <cellStyle name="好_2019-34期招标目录_2020-2-3_总表_附件" xfId="8474"/>
    <cellStyle name="好_2019-34期招标目录_2020-2-3_总表_公告" xfId="8466"/>
    <cellStyle name="好_2019-34期招标目录_2020-2-3_总表_总表" xfId="8475"/>
    <cellStyle name="好_2019-34期招标目录_38期公告1" xfId="27951"/>
    <cellStyle name="好_2019-34期招标目录_39期公告" xfId="21980"/>
    <cellStyle name="好_2019-34期招标目录_Sheet1" xfId="55"/>
    <cellStyle name="好_2019-34期招标目录_Sheet1_1" xfId="13026"/>
    <cellStyle name="好_2019-34期招标目录_Sheet1_38期公告1" xfId="28181"/>
    <cellStyle name="好_2019-34期招标目录_Sheet1_39期公告" xfId="22210"/>
    <cellStyle name="好_2019-34期招标目录_Sheet1_Sheet1" xfId="2177"/>
    <cellStyle name="好_2019-34期招标目录_Sheet1_Sheet1_1" xfId="13256"/>
    <cellStyle name="好_2019-34期招标目录_Sheet1_Sheet1_38期公告1" xfId="28182"/>
    <cellStyle name="好_2019-34期招标目录_Sheet1_Sheet1_39期公告" xfId="22211"/>
    <cellStyle name="好_2019-34期招标目录_Sheet1_Sheet1_Sheet1" xfId="13257"/>
    <cellStyle name="好_2019-34期招标目录_Sheet1_Sheet1_Sheet2" xfId="16241"/>
    <cellStyle name="好_2019-34期招标目录_Sheet1_Sheet1_Sheet3" xfId="19226"/>
    <cellStyle name="好_2019-34期招标目录_Sheet1_Sheet1_Sheet6" xfId="25196"/>
    <cellStyle name="好_2019-34期招标目录_Sheet1_Sheet1_附件" xfId="8478"/>
    <cellStyle name="好_2019-34期招标目录_Sheet1_Sheet1_公告" xfId="8477"/>
    <cellStyle name="好_2019-34期招标目录_Sheet1_Sheet1_总表" xfId="8479"/>
    <cellStyle name="好_2019-34期招标目录_Sheet1_Sheet2" xfId="2178"/>
    <cellStyle name="好_2019-34期招标目录_Sheet1_Sheet2_1" xfId="16240"/>
    <cellStyle name="好_2019-34期招标目录_Sheet1_Sheet2_38期公告1" xfId="28183"/>
    <cellStyle name="好_2019-34期招标目录_Sheet1_Sheet2_39期公告" xfId="22212"/>
    <cellStyle name="好_2019-34期招标目录_Sheet1_Sheet2_Sheet1" xfId="13258"/>
    <cellStyle name="好_2019-34期招标目录_Sheet1_Sheet2_Sheet2" xfId="16242"/>
    <cellStyle name="好_2019-34期招标目录_Sheet1_Sheet2_Sheet3" xfId="19227"/>
    <cellStyle name="好_2019-34期招标目录_Sheet1_Sheet2_Sheet6" xfId="25197"/>
    <cellStyle name="好_2019-34期招标目录_Sheet1_Sheet2_附件" xfId="8481"/>
    <cellStyle name="好_2019-34期招标目录_Sheet1_Sheet2_公告" xfId="8480"/>
    <cellStyle name="好_2019-34期招标目录_Sheet1_Sheet2_总表" xfId="8482"/>
    <cellStyle name="好_2019-34期招标目录_Sheet1_Sheet3" xfId="19225"/>
    <cellStyle name="好_2019-34期招标目录_Sheet1_Sheet6" xfId="25195"/>
    <cellStyle name="好_2019-34期招标目录_Sheet1_附件" xfId="8483"/>
    <cellStyle name="好_2019-34期招标目录_Sheet1_公告" xfId="2176"/>
    <cellStyle name="好_2019-34期招标目录_Sheet1_公告_1" xfId="8476"/>
    <cellStyle name="好_2019-34期招标目录_Sheet1_公告_38期公告1" xfId="28184"/>
    <cellStyle name="好_2019-34期招标目录_Sheet1_公告_39期公告" xfId="22213"/>
    <cellStyle name="好_2019-34期招标目录_Sheet1_公告_Sheet1" xfId="13259"/>
    <cellStyle name="好_2019-34期招标目录_Sheet1_公告_Sheet2" xfId="16243"/>
    <cellStyle name="好_2019-34期招标目录_Sheet1_公告_Sheet3" xfId="19228"/>
    <cellStyle name="好_2019-34期招标目录_Sheet1_公告_Sheet6" xfId="25198"/>
    <cellStyle name="好_2019-34期招标目录_Sheet1_公告_附件" xfId="42757"/>
    <cellStyle name="好_2019-34期招标目录_Sheet1_公告_公告" xfId="8484"/>
    <cellStyle name="好_2019-34期招标目录_Sheet1_总表" xfId="2179"/>
    <cellStyle name="好_2019-34期招标目录_Sheet1_总表_1" xfId="8486"/>
    <cellStyle name="好_2019-34期招标目录_Sheet1_总表_38期公告1" xfId="28185"/>
    <cellStyle name="好_2019-34期招标目录_Sheet1_总表_39期公告" xfId="22214"/>
    <cellStyle name="好_2019-34期招标目录_Sheet1_总表_Sheet1" xfId="2180"/>
    <cellStyle name="好_2019-34期招标目录_Sheet1_总表_Sheet1_1" xfId="13260"/>
    <cellStyle name="好_2019-34期招标目录_Sheet1_总表_Sheet1_38期公告1" xfId="28186"/>
    <cellStyle name="好_2019-34期招标目录_Sheet1_总表_Sheet1_39期公告" xfId="22215"/>
    <cellStyle name="好_2019-34期招标目录_Sheet1_总表_Sheet1_Sheet1" xfId="13261"/>
    <cellStyle name="好_2019-34期招标目录_Sheet1_总表_Sheet1_Sheet2" xfId="16245"/>
    <cellStyle name="好_2019-34期招标目录_Sheet1_总表_Sheet1_Sheet3" xfId="19230"/>
    <cellStyle name="好_2019-34期招标目录_Sheet1_总表_Sheet1_Sheet6" xfId="25200"/>
    <cellStyle name="好_2019-34期招标目录_Sheet1_总表_Sheet1_附件" xfId="8488"/>
    <cellStyle name="好_2019-34期招标目录_Sheet1_总表_Sheet1_公告" xfId="8487"/>
    <cellStyle name="好_2019-34期招标目录_Sheet1_总表_Sheet1_总表" xfId="8489"/>
    <cellStyle name="好_2019-34期招标目录_Sheet1_总表_Sheet2" xfId="2181"/>
    <cellStyle name="好_2019-34期招标目录_Sheet1_总表_Sheet2_1" xfId="16244"/>
    <cellStyle name="好_2019-34期招标目录_Sheet1_总表_Sheet2_38期公告1" xfId="28187"/>
    <cellStyle name="好_2019-34期招标目录_Sheet1_总表_Sheet2_39期公告" xfId="22216"/>
    <cellStyle name="好_2019-34期招标目录_Sheet1_总表_Sheet2_Sheet1" xfId="13262"/>
    <cellStyle name="好_2019-34期招标目录_Sheet1_总表_Sheet2_Sheet2" xfId="16246"/>
    <cellStyle name="好_2019-34期招标目录_Sheet1_总表_Sheet2_Sheet3" xfId="19231"/>
    <cellStyle name="好_2019-34期招标目录_Sheet1_总表_Sheet2_Sheet6" xfId="25201"/>
    <cellStyle name="好_2019-34期招标目录_Sheet1_总表_Sheet2_附件" xfId="8491"/>
    <cellStyle name="好_2019-34期招标目录_Sheet1_总表_Sheet2_公告" xfId="8490"/>
    <cellStyle name="好_2019-34期招标目录_Sheet1_总表_Sheet2_总表" xfId="8492"/>
    <cellStyle name="好_2019-34期招标目录_Sheet1_总表_Sheet3" xfId="19229"/>
    <cellStyle name="好_2019-34期招标目录_Sheet1_总表_Sheet6" xfId="25199"/>
    <cellStyle name="好_2019-34期招标目录_Sheet1_总表_附件" xfId="8493"/>
    <cellStyle name="好_2019-34期招标目录_Sheet1_总表_公告" xfId="8485"/>
    <cellStyle name="好_2019-34期招标目录_Sheet1_总表_总表" xfId="8494"/>
    <cellStyle name="好_2019-34期招标目录_Sheet2" xfId="68"/>
    <cellStyle name="好_2019-34期招标目录_Sheet2_1" xfId="16010"/>
    <cellStyle name="好_2019-34期招标目录_Sheet2_38期公告1" xfId="28188"/>
    <cellStyle name="好_2019-34期招标目录_Sheet2_39期公告" xfId="22217"/>
    <cellStyle name="好_2019-34期招标目录_Sheet2_Sheet1" xfId="2183"/>
    <cellStyle name="好_2019-34期招标目录_Sheet2_Sheet1_1" xfId="13263"/>
    <cellStyle name="好_2019-34期招标目录_Sheet2_Sheet1_38期公告1" xfId="28189"/>
    <cellStyle name="好_2019-34期招标目录_Sheet2_Sheet1_39期公告" xfId="22218"/>
    <cellStyle name="好_2019-34期招标目录_Sheet2_Sheet1_Sheet1" xfId="13264"/>
    <cellStyle name="好_2019-34期招标目录_Sheet2_Sheet1_Sheet2" xfId="16248"/>
    <cellStyle name="好_2019-34期招标目录_Sheet2_Sheet1_Sheet3" xfId="19233"/>
    <cellStyle name="好_2019-34期招标目录_Sheet2_Sheet1_Sheet6" xfId="25203"/>
    <cellStyle name="好_2019-34期招标目录_Sheet2_Sheet1_附件" xfId="8497"/>
    <cellStyle name="好_2019-34期招标目录_Sheet2_Sheet1_公告" xfId="8496"/>
    <cellStyle name="好_2019-34期招标目录_Sheet2_Sheet1_总表" xfId="8498"/>
    <cellStyle name="好_2019-34期招标目录_Sheet2_Sheet2" xfId="2184"/>
    <cellStyle name="好_2019-34期招标目录_Sheet2_Sheet2_1" xfId="16247"/>
    <cellStyle name="好_2019-34期招标目录_Sheet2_Sheet2_38期公告1" xfId="28190"/>
    <cellStyle name="好_2019-34期招标目录_Sheet2_Sheet2_39期公告" xfId="22219"/>
    <cellStyle name="好_2019-34期招标目录_Sheet2_Sheet2_Sheet1" xfId="13265"/>
    <cellStyle name="好_2019-34期招标目录_Sheet2_Sheet2_Sheet2" xfId="16249"/>
    <cellStyle name="好_2019-34期招标目录_Sheet2_Sheet2_Sheet3" xfId="19234"/>
    <cellStyle name="好_2019-34期招标目录_Sheet2_Sheet2_Sheet6" xfId="25204"/>
    <cellStyle name="好_2019-34期招标目录_Sheet2_Sheet2_附件" xfId="8500"/>
    <cellStyle name="好_2019-34期招标目录_Sheet2_Sheet2_公告" xfId="8499"/>
    <cellStyle name="好_2019-34期招标目录_Sheet2_Sheet2_总表" xfId="8501"/>
    <cellStyle name="好_2019-34期招标目录_Sheet2_Sheet3" xfId="19232"/>
    <cellStyle name="好_2019-34期招标目录_Sheet2_Sheet6" xfId="25202"/>
    <cellStyle name="好_2019-34期招标目录_Sheet2_附件" xfId="8502"/>
    <cellStyle name="好_2019-34期招标目录_Sheet2_公告" xfId="2182"/>
    <cellStyle name="好_2019-34期招标目录_Sheet2_公告_1" xfId="8495"/>
    <cellStyle name="好_2019-34期招标目录_Sheet2_公告_38期公告1" xfId="28191"/>
    <cellStyle name="好_2019-34期招标目录_Sheet2_公告_39期公告" xfId="22220"/>
    <cellStyle name="好_2019-34期招标目录_Sheet2_公告_Sheet1" xfId="13266"/>
    <cellStyle name="好_2019-34期招标目录_Sheet2_公告_Sheet2" xfId="16250"/>
    <cellStyle name="好_2019-34期招标目录_Sheet2_公告_Sheet3" xfId="19235"/>
    <cellStyle name="好_2019-34期招标目录_Sheet2_公告_Sheet6" xfId="25205"/>
    <cellStyle name="好_2019-34期招标目录_Sheet2_公告_附件" xfId="42758"/>
    <cellStyle name="好_2019-34期招标目录_Sheet2_公告_公告" xfId="8503"/>
    <cellStyle name="好_2019-34期招标目录_Sheet2_总表" xfId="2185"/>
    <cellStyle name="好_2019-34期招标目录_Sheet2_总表_1" xfId="8505"/>
    <cellStyle name="好_2019-34期招标目录_Sheet2_总表_38期公告1" xfId="28192"/>
    <cellStyle name="好_2019-34期招标目录_Sheet2_总表_39期公告" xfId="22221"/>
    <cellStyle name="好_2019-34期招标目录_Sheet2_总表_Sheet1" xfId="2186"/>
    <cellStyle name="好_2019-34期招标目录_Sheet2_总表_Sheet1_1" xfId="13267"/>
    <cellStyle name="好_2019-34期招标目录_Sheet2_总表_Sheet1_38期公告1" xfId="28193"/>
    <cellStyle name="好_2019-34期招标目录_Sheet2_总表_Sheet1_39期公告" xfId="22222"/>
    <cellStyle name="好_2019-34期招标目录_Sheet2_总表_Sheet1_Sheet1" xfId="13268"/>
    <cellStyle name="好_2019-34期招标目录_Sheet2_总表_Sheet1_Sheet2" xfId="16252"/>
    <cellStyle name="好_2019-34期招标目录_Sheet2_总表_Sheet1_Sheet3" xfId="19237"/>
    <cellStyle name="好_2019-34期招标目录_Sheet2_总表_Sheet1_Sheet6" xfId="25207"/>
    <cellStyle name="好_2019-34期招标目录_Sheet2_总表_Sheet1_附件" xfId="8507"/>
    <cellStyle name="好_2019-34期招标目录_Sheet2_总表_Sheet1_公告" xfId="8506"/>
    <cellStyle name="好_2019-34期招标目录_Sheet2_总表_Sheet1_总表" xfId="8508"/>
    <cellStyle name="好_2019-34期招标目录_Sheet2_总表_Sheet2" xfId="2187"/>
    <cellStyle name="好_2019-34期招标目录_Sheet2_总表_Sheet2_1" xfId="16251"/>
    <cellStyle name="好_2019-34期招标目录_Sheet2_总表_Sheet2_38期公告1" xfId="28194"/>
    <cellStyle name="好_2019-34期招标目录_Sheet2_总表_Sheet2_39期公告" xfId="22223"/>
    <cellStyle name="好_2019-34期招标目录_Sheet2_总表_Sheet2_Sheet1" xfId="13269"/>
    <cellStyle name="好_2019-34期招标目录_Sheet2_总表_Sheet2_Sheet2" xfId="16253"/>
    <cellStyle name="好_2019-34期招标目录_Sheet2_总表_Sheet2_Sheet3" xfId="19238"/>
    <cellStyle name="好_2019-34期招标目录_Sheet2_总表_Sheet2_Sheet6" xfId="25208"/>
    <cellStyle name="好_2019-34期招标目录_Sheet2_总表_Sheet2_附件" xfId="8510"/>
    <cellStyle name="好_2019-34期招标目录_Sheet2_总表_Sheet2_公告" xfId="8509"/>
    <cellStyle name="好_2019-34期招标目录_Sheet2_总表_Sheet2_总表" xfId="8511"/>
    <cellStyle name="好_2019-34期招标目录_Sheet2_总表_Sheet3" xfId="19236"/>
    <cellStyle name="好_2019-34期招标目录_Sheet2_总表_Sheet6" xfId="25206"/>
    <cellStyle name="好_2019-34期招标目录_Sheet2_总表_附件" xfId="8512"/>
    <cellStyle name="好_2019-34期招标目录_Sheet2_总表_公告" xfId="8504"/>
    <cellStyle name="好_2019-34期招标目录_Sheet2_总表_总表" xfId="8513"/>
    <cellStyle name="好_2019-34期招标目录_Sheet3" xfId="90"/>
    <cellStyle name="好_2019-34期招标目录_Sheet3_1" xfId="18995"/>
    <cellStyle name="好_2019-34期招标目录_Sheet3_38期公告1" xfId="28195"/>
    <cellStyle name="好_2019-34期招标目录_Sheet3_39期公告" xfId="22224"/>
    <cellStyle name="好_2019-34期招标目录_Sheet3_Sheet1" xfId="2189"/>
    <cellStyle name="好_2019-34期招标目录_Sheet3_Sheet1_1" xfId="13270"/>
    <cellStyle name="好_2019-34期招标目录_Sheet3_Sheet1_38期公告1" xfId="28196"/>
    <cellStyle name="好_2019-34期招标目录_Sheet3_Sheet1_39期公告" xfId="22225"/>
    <cellStyle name="好_2019-34期招标目录_Sheet3_Sheet1_Sheet1" xfId="13271"/>
    <cellStyle name="好_2019-34期招标目录_Sheet3_Sheet1_Sheet2" xfId="16255"/>
    <cellStyle name="好_2019-34期招标目录_Sheet3_Sheet1_Sheet3" xfId="19240"/>
    <cellStyle name="好_2019-34期招标目录_Sheet3_Sheet1_Sheet6" xfId="25210"/>
    <cellStyle name="好_2019-34期招标目录_Sheet3_Sheet1_附件" xfId="8516"/>
    <cellStyle name="好_2019-34期招标目录_Sheet3_Sheet1_公告" xfId="8515"/>
    <cellStyle name="好_2019-34期招标目录_Sheet3_Sheet1_总表" xfId="8517"/>
    <cellStyle name="好_2019-34期招标目录_Sheet3_Sheet2" xfId="2190"/>
    <cellStyle name="好_2019-34期招标目录_Sheet3_Sheet2_1" xfId="16254"/>
    <cellStyle name="好_2019-34期招标目录_Sheet3_Sheet2_38期公告1" xfId="28197"/>
    <cellStyle name="好_2019-34期招标目录_Sheet3_Sheet2_39期公告" xfId="22226"/>
    <cellStyle name="好_2019-34期招标目录_Sheet3_Sheet2_Sheet1" xfId="13272"/>
    <cellStyle name="好_2019-34期招标目录_Sheet3_Sheet2_Sheet2" xfId="16256"/>
    <cellStyle name="好_2019-34期招标目录_Sheet3_Sheet2_Sheet3" xfId="19241"/>
    <cellStyle name="好_2019-34期招标目录_Sheet3_Sheet2_Sheet6" xfId="25211"/>
    <cellStyle name="好_2019-34期招标目录_Sheet3_Sheet2_附件" xfId="8519"/>
    <cellStyle name="好_2019-34期招标目录_Sheet3_Sheet2_公告" xfId="8518"/>
    <cellStyle name="好_2019-34期招标目录_Sheet3_Sheet2_总表" xfId="8520"/>
    <cellStyle name="好_2019-34期招标目录_Sheet3_Sheet3" xfId="19239"/>
    <cellStyle name="好_2019-34期招标目录_Sheet3_Sheet6" xfId="25209"/>
    <cellStyle name="好_2019-34期招标目录_Sheet3_附件" xfId="8521"/>
    <cellStyle name="好_2019-34期招标目录_Sheet3_公告" xfId="2188"/>
    <cellStyle name="好_2019-34期招标目录_Sheet3_公告_1" xfId="8514"/>
    <cellStyle name="好_2019-34期招标目录_Sheet3_公告_38期公告1" xfId="28198"/>
    <cellStyle name="好_2019-34期招标目录_Sheet3_公告_39期公告" xfId="22227"/>
    <cellStyle name="好_2019-34期招标目录_Sheet3_公告_Sheet1" xfId="13273"/>
    <cellStyle name="好_2019-34期招标目录_Sheet3_公告_Sheet2" xfId="16257"/>
    <cellStyle name="好_2019-34期招标目录_Sheet3_公告_Sheet3" xfId="19242"/>
    <cellStyle name="好_2019-34期招标目录_Sheet3_公告_Sheet6" xfId="25212"/>
    <cellStyle name="好_2019-34期招标目录_Sheet3_公告_附件" xfId="42759"/>
    <cellStyle name="好_2019-34期招标目录_Sheet3_公告_公告" xfId="8522"/>
    <cellStyle name="好_2019-34期招标目录_Sheet3_总表" xfId="2191"/>
    <cellStyle name="好_2019-34期招标目录_Sheet3_总表_1" xfId="8524"/>
    <cellStyle name="好_2019-34期招标目录_Sheet3_总表_38期公告1" xfId="28199"/>
    <cellStyle name="好_2019-34期招标目录_Sheet3_总表_39期公告" xfId="22228"/>
    <cellStyle name="好_2019-34期招标目录_Sheet3_总表_Sheet1" xfId="2192"/>
    <cellStyle name="好_2019-34期招标目录_Sheet3_总表_Sheet1_1" xfId="13274"/>
    <cellStyle name="好_2019-34期招标目录_Sheet3_总表_Sheet1_38期公告1" xfId="28200"/>
    <cellStyle name="好_2019-34期招标目录_Sheet3_总表_Sheet1_39期公告" xfId="22229"/>
    <cellStyle name="好_2019-34期招标目录_Sheet3_总表_Sheet1_Sheet1" xfId="13275"/>
    <cellStyle name="好_2019-34期招标目录_Sheet3_总表_Sheet1_Sheet2" xfId="16259"/>
    <cellStyle name="好_2019-34期招标目录_Sheet3_总表_Sheet1_Sheet3" xfId="19244"/>
    <cellStyle name="好_2019-34期招标目录_Sheet3_总表_Sheet1_Sheet6" xfId="25214"/>
    <cellStyle name="好_2019-34期招标目录_Sheet3_总表_Sheet1_附件" xfId="8526"/>
    <cellStyle name="好_2019-34期招标目录_Sheet3_总表_Sheet1_公告" xfId="8525"/>
    <cellStyle name="好_2019-34期招标目录_Sheet3_总表_Sheet1_总表" xfId="8527"/>
    <cellStyle name="好_2019-34期招标目录_Sheet3_总表_Sheet2" xfId="2193"/>
    <cellStyle name="好_2019-34期招标目录_Sheet3_总表_Sheet2_1" xfId="16258"/>
    <cellStyle name="好_2019-34期招标目录_Sheet3_总表_Sheet2_38期公告1" xfId="28201"/>
    <cellStyle name="好_2019-34期招标目录_Sheet3_总表_Sheet2_39期公告" xfId="22230"/>
    <cellStyle name="好_2019-34期招标目录_Sheet3_总表_Sheet2_Sheet1" xfId="13276"/>
    <cellStyle name="好_2019-34期招标目录_Sheet3_总表_Sheet2_Sheet2" xfId="16260"/>
    <cellStyle name="好_2019-34期招标目录_Sheet3_总表_Sheet2_Sheet3" xfId="19245"/>
    <cellStyle name="好_2019-34期招标目录_Sheet3_总表_Sheet2_Sheet6" xfId="25215"/>
    <cellStyle name="好_2019-34期招标目录_Sheet3_总表_Sheet2_附件" xfId="8529"/>
    <cellStyle name="好_2019-34期招标目录_Sheet3_总表_Sheet2_公告" xfId="8528"/>
    <cellStyle name="好_2019-34期招标目录_Sheet3_总表_Sheet2_总表" xfId="8530"/>
    <cellStyle name="好_2019-34期招标目录_Sheet3_总表_Sheet3" xfId="19243"/>
    <cellStyle name="好_2019-34期招标目录_Sheet3_总表_Sheet6" xfId="25213"/>
    <cellStyle name="好_2019-34期招标目录_Sheet3_总表_附件" xfId="8531"/>
    <cellStyle name="好_2019-34期招标目录_Sheet3_总表_公告" xfId="8523"/>
    <cellStyle name="好_2019-34期招标目录_Sheet3_总表_总表" xfId="8532"/>
    <cellStyle name="好_2019-34期招标目录_Sheet6" xfId="24965"/>
    <cellStyle name="好_2019-34期招标目录_附件" xfId="2194"/>
    <cellStyle name="好_2019-34期招标目录_附件_1" xfId="42709"/>
    <cellStyle name="好_2019-34期招标目录_附件_38期公告1" xfId="28202"/>
    <cellStyle name="好_2019-34期招标目录_附件_39期公告" xfId="22231"/>
    <cellStyle name="好_2019-34期招标目录_附件_Sheet1" xfId="13277"/>
    <cellStyle name="好_2019-34期招标目录_附件_Sheet2" xfId="16261"/>
    <cellStyle name="好_2019-34期招标目录_附件_Sheet3" xfId="19246"/>
    <cellStyle name="好_2019-34期招标目录_附件_Sheet6" xfId="25216"/>
    <cellStyle name="好_2019-34期招标目录_附件_附件" xfId="8534"/>
    <cellStyle name="好_2019-34期招标目录_附件_公告" xfId="8533"/>
    <cellStyle name="好_2019-34期招标目录_附件_总表" xfId="8535"/>
    <cellStyle name="好_2019-34期招标目录_公告" xfId="1981"/>
    <cellStyle name="好_2019-34期招标目录_公告_1" xfId="7870"/>
    <cellStyle name="好_2019-34期招标目录_公告_38期公告1" xfId="28203"/>
    <cellStyle name="好_2019-34期招标目录_公告_39期公告" xfId="22232"/>
    <cellStyle name="好_2019-34期招标目录_公告_Sheet1" xfId="13278"/>
    <cellStyle name="好_2019-34期招标目录_公告_Sheet2" xfId="16262"/>
    <cellStyle name="好_2019-34期招标目录_公告_Sheet3" xfId="19247"/>
    <cellStyle name="好_2019-34期招标目录_公告_Sheet6" xfId="25217"/>
    <cellStyle name="好_2019-34期招标目录_公告_附件" xfId="42760"/>
    <cellStyle name="好_2019-34期招标目录_公告_公告" xfId="8536"/>
    <cellStyle name="好_2019-34期招标目录_总表" xfId="2195"/>
    <cellStyle name="好_2019-34期招标目录_总表_1" xfId="8538"/>
    <cellStyle name="好_2019-34期招标目录_总表_38期公告1" xfId="28204"/>
    <cellStyle name="好_2019-34期招标目录_总表_39期公告" xfId="22233"/>
    <cellStyle name="好_2019-34期招标目录_总表_Sheet1" xfId="2196"/>
    <cellStyle name="好_2019-34期招标目录_总表_Sheet1_1" xfId="13279"/>
    <cellStyle name="好_2019-34期招标目录_总表_Sheet1_38期公告1" xfId="28205"/>
    <cellStyle name="好_2019-34期招标目录_总表_Sheet1_39期公告" xfId="22234"/>
    <cellStyle name="好_2019-34期招标目录_总表_Sheet1_Sheet1" xfId="13280"/>
    <cellStyle name="好_2019-34期招标目录_总表_Sheet1_Sheet2" xfId="16264"/>
    <cellStyle name="好_2019-34期招标目录_总表_Sheet1_Sheet3" xfId="19249"/>
    <cellStyle name="好_2019-34期招标目录_总表_Sheet1_Sheet6" xfId="25219"/>
    <cellStyle name="好_2019-34期招标目录_总表_Sheet1_附件" xfId="8540"/>
    <cellStyle name="好_2019-34期招标目录_总表_Sheet1_公告" xfId="8539"/>
    <cellStyle name="好_2019-34期招标目录_总表_Sheet1_总表" xfId="8541"/>
    <cellStyle name="好_2019-34期招标目录_总表_Sheet2" xfId="2197"/>
    <cellStyle name="好_2019-34期招标目录_总表_Sheet2_1" xfId="16263"/>
    <cellStyle name="好_2019-34期招标目录_总表_Sheet2_38期公告1" xfId="28206"/>
    <cellStyle name="好_2019-34期招标目录_总表_Sheet2_39期公告" xfId="22235"/>
    <cellStyle name="好_2019-34期招标目录_总表_Sheet2_Sheet1" xfId="13281"/>
    <cellStyle name="好_2019-34期招标目录_总表_Sheet2_Sheet2" xfId="16265"/>
    <cellStyle name="好_2019-34期招标目录_总表_Sheet2_Sheet3" xfId="19250"/>
    <cellStyle name="好_2019-34期招标目录_总表_Sheet2_Sheet6" xfId="25220"/>
    <cellStyle name="好_2019-34期招标目录_总表_Sheet2_附件" xfId="8543"/>
    <cellStyle name="好_2019-34期招标目录_总表_Sheet2_公告" xfId="8542"/>
    <cellStyle name="好_2019-34期招标目录_总表_Sheet2_总表" xfId="8544"/>
    <cellStyle name="好_2019-34期招标目录_总表_Sheet3" xfId="19248"/>
    <cellStyle name="好_2019-34期招标目录_总表_Sheet6" xfId="25218"/>
    <cellStyle name="好_2019-34期招标目录_总表_附件" xfId="8545"/>
    <cellStyle name="好_2019-34期招标目录_总表_公告" xfId="8537"/>
    <cellStyle name="好_2019-34期招标目录_总表_总表" xfId="8546"/>
    <cellStyle name="好_2019-68" xfId="100"/>
    <cellStyle name="好_2019-68_38期公告1" xfId="28207"/>
    <cellStyle name="好_2019-68_39期公告" xfId="22236"/>
    <cellStyle name="好_2019-68_Sheet1" xfId="2199"/>
    <cellStyle name="好_2019-68_Sheet1_1" xfId="13282"/>
    <cellStyle name="好_2019-68_Sheet1_38期公告1" xfId="28208"/>
    <cellStyle name="好_2019-68_Sheet1_39期公告" xfId="22237"/>
    <cellStyle name="好_2019-68_Sheet1_Sheet1" xfId="13283"/>
    <cellStyle name="好_2019-68_Sheet1_Sheet2" xfId="16267"/>
    <cellStyle name="好_2019-68_Sheet1_Sheet3" xfId="19252"/>
    <cellStyle name="好_2019-68_Sheet1_Sheet6" xfId="25222"/>
    <cellStyle name="好_2019-68_Sheet1_附件" xfId="8549"/>
    <cellStyle name="好_2019-68_Sheet1_公告" xfId="8548"/>
    <cellStyle name="好_2019-68_Sheet1_总表" xfId="8550"/>
    <cellStyle name="好_2019-68_Sheet2" xfId="2200"/>
    <cellStyle name="好_2019-68_Sheet2_1" xfId="16266"/>
    <cellStyle name="好_2019-68_Sheet2_38期公告1" xfId="28209"/>
    <cellStyle name="好_2019-68_Sheet2_39期公告" xfId="22238"/>
    <cellStyle name="好_2019-68_Sheet2_Sheet1" xfId="13284"/>
    <cellStyle name="好_2019-68_Sheet2_Sheet2" xfId="16268"/>
    <cellStyle name="好_2019-68_Sheet2_Sheet3" xfId="19253"/>
    <cellStyle name="好_2019-68_Sheet2_Sheet6" xfId="25223"/>
    <cellStyle name="好_2019-68_Sheet2_附件" xfId="8552"/>
    <cellStyle name="好_2019-68_Sheet2_公告" xfId="8551"/>
    <cellStyle name="好_2019-68_Sheet2_总表" xfId="8553"/>
    <cellStyle name="好_2019-68_Sheet3" xfId="19251"/>
    <cellStyle name="好_2019-68_Sheet6" xfId="25221"/>
    <cellStyle name="好_2019-68_附件" xfId="8554"/>
    <cellStyle name="好_2019-68_公告" xfId="2198"/>
    <cellStyle name="好_2019-68_公告_1" xfId="8547"/>
    <cellStyle name="好_2019-68_公告_38期公告1" xfId="28210"/>
    <cellStyle name="好_2019-68_公告_39期公告" xfId="22239"/>
    <cellStyle name="好_2019-68_公告_Sheet1" xfId="13285"/>
    <cellStyle name="好_2019-68_公告_Sheet2" xfId="16269"/>
    <cellStyle name="好_2019-68_公告_Sheet3" xfId="19254"/>
    <cellStyle name="好_2019-68_公告_Sheet6" xfId="25224"/>
    <cellStyle name="好_2019-68_公告_附件" xfId="42761"/>
    <cellStyle name="好_2019-68_公告_公告" xfId="8555"/>
    <cellStyle name="好_2019-68_总表" xfId="2201"/>
    <cellStyle name="好_2019-68_总表_1" xfId="8557"/>
    <cellStyle name="好_2019-68_总表_38期公告1" xfId="28211"/>
    <cellStyle name="好_2019-68_总表_39期公告" xfId="22240"/>
    <cellStyle name="好_2019-68_总表_Sheet1" xfId="2202"/>
    <cellStyle name="好_2019-68_总表_Sheet1_1" xfId="13286"/>
    <cellStyle name="好_2019-68_总表_Sheet1_38期公告1" xfId="28212"/>
    <cellStyle name="好_2019-68_总表_Sheet1_39期公告" xfId="22241"/>
    <cellStyle name="好_2019-68_总表_Sheet1_Sheet1" xfId="13287"/>
    <cellStyle name="好_2019-68_总表_Sheet1_Sheet2" xfId="16271"/>
    <cellStyle name="好_2019-68_总表_Sheet1_Sheet3" xfId="19256"/>
    <cellStyle name="好_2019-68_总表_Sheet1_Sheet6" xfId="25226"/>
    <cellStyle name="好_2019-68_总表_Sheet1_附件" xfId="8559"/>
    <cellStyle name="好_2019-68_总表_Sheet1_公告" xfId="8558"/>
    <cellStyle name="好_2019-68_总表_Sheet1_总表" xfId="8560"/>
    <cellStyle name="好_2019-68_总表_Sheet2" xfId="2203"/>
    <cellStyle name="好_2019-68_总表_Sheet2_1" xfId="16270"/>
    <cellStyle name="好_2019-68_总表_Sheet2_38期公告1" xfId="28213"/>
    <cellStyle name="好_2019-68_总表_Sheet2_39期公告" xfId="22242"/>
    <cellStyle name="好_2019-68_总表_Sheet2_Sheet1" xfId="13288"/>
    <cellStyle name="好_2019-68_总表_Sheet2_Sheet2" xfId="16272"/>
    <cellStyle name="好_2019-68_总表_Sheet2_Sheet3" xfId="19257"/>
    <cellStyle name="好_2019-68_总表_Sheet2_Sheet6" xfId="25227"/>
    <cellStyle name="好_2019-68_总表_Sheet2_附件" xfId="8562"/>
    <cellStyle name="好_2019-68_总表_Sheet2_公告" xfId="8561"/>
    <cellStyle name="好_2019-68_总表_Sheet2_总表" xfId="8563"/>
    <cellStyle name="好_2019-68_总表_Sheet3" xfId="19255"/>
    <cellStyle name="好_2019-68_总表_Sheet6" xfId="25225"/>
    <cellStyle name="好_2019-68_总表_附件" xfId="8564"/>
    <cellStyle name="好_2019-68_总表_公告" xfId="8556"/>
    <cellStyle name="好_2019-68_总表_总表" xfId="8565"/>
    <cellStyle name="好_2019-75" xfId="114"/>
    <cellStyle name="好_2019-75_38期公告1" xfId="28214"/>
    <cellStyle name="好_2019-75_39期公告" xfId="22243"/>
    <cellStyle name="好_2019-75_Sheet1" xfId="13289"/>
    <cellStyle name="好_2019-75_Sheet2" xfId="16273"/>
    <cellStyle name="好_2019-75_Sheet3" xfId="19258"/>
    <cellStyle name="好_2019-75_Sheet6" xfId="25228"/>
    <cellStyle name="好_2019-75_附件" xfId="2205"/>
    <cellStyle name="好_2019-75_附件_1" xfId="42762"/>
    <cellStyle name="好_2019-75_附件_38期公告1" xfId="28215"/>
    <cellStyle name="好_2019-75_附件_39期公告" xfId="22244"/>
    <cellStyle name="好_2019-75_附件_Sheet1" xfId="13290"/>
    <cellStyle name="好_2019-75_附件_Sheet2" xfId="16274"/>
    <cellStyle name="好_2019-75_附件_Sheet3" xfId="19259"/>
    <cellStyle name="好_2019-75_附件_Sheet6" xfId="25229"/>
    <cellStyle name="好_2019-75_附件_附件" xfId="8568"/>
    <cellStyle name="好_2019-75_附件_公告" xfId="8567"/>
    <cellStyle name="好_2019-75_附件_总表" xfId="8569"/>
    <cellStyle name="好_2019-75_公告" xfId="2204"/>
    <cellStyle name="好_2019-75_公告_1" xfId="8566"/>
    <cellStyle name="好_2019-75_公告_38期公告1" xfId="28216"/>
    <cellStyle name="好_2019-75_公告_39期公告" xfId="22245"/>
    <cellStyle name="好_2019-75_公告_Sheet1" xfId="13291"/>
    <cellStyle name="好_2019-75_公告_Sheet2" xfId="16275"/>
    <cellStyle name="好_2019-75_公告_Sheet3" xfId="19260"/>
    <cellStyle name="好_2019-75_公告_Sheet6" xfId="25230"/>
    <cellStyle name="好_2019-75_公告_附件" xfId="42763"/>
    <cellStyle name="好_2019-75_公告_公告" xfId="8570"/>
    <cellStyle name="好_2019-75_总表" xfId="2206"/>
    <cellStyle name="好_2019-75_总表_1" xfId="8572"/>
    <cellStyle name="好_2019-75_总表_38期公告1" xfId="28217"/>
    <cellStyle name="好_2019-75_总表_39期公告" xfId="22246"/>
    <cellStyle name="好_2019-75_总表_Sheet1" xfId="2207"/>
    <cellStyle name="好_2019-75_总表_Sheet1_1" xfId="13292"/>
    <cellStyle name="好_2019-75_总表_Sheet1_38期公告1" xfId="28218"/>
    <cellStyle name="好_2019-75_总表_Sheet1_39期公告" xfId="22247"/>
    <cellStyle name="好_2019-75_总表_Sheet1_Sheet1" xfId="13293"/>
    <cellStyle name="好_2019-75_总表_Sheet1_Sheet2" xfId="16277"/>
    <cellStyle name="好_2019-75_总表_Sheet1_Sheet3" xfId="19262"/>
    <cellStyle name="好_2019-75_总表_Sheet1_Sheet6" xfId="25232"/>
    <cellStyle name="好_2019-75_总表_Sheet1_附件" xfId="8574"/>
    <cellStyle name="好_2019-75_总表_Sheet1_公告" xfId="8573"/>
    <cellStyle name="好_2019-75_总表_Sheet1_总表" xfId="8575"/>
    <cellStyle name="好_2019-75_总表_Sheet2" xfId="2208"/>
    <cellStyle name="好_2019-75_总表_Sheet2_1" xfId="16276"/>
    <cellStyle name="好_2019-75_总表_Sheet2_38期公告1" xfId="28219"/>
    <cellStyle name="好_2019-75_总表_Sheet2_39期公告" xfId="22248"/>
    <cellStyle name="好_2019-75_总表_Sheet2_Sheet1" xfId="13294"/>
    <cellStyle name="好_2019-75_总表_Sheet2_Sheet2" xfId="16278"/>
    <cellStyle name="好_2019-75_总表_Sheet2_Sheet3" xfId="19263"/>
    <cellStyle name="好_2019-75_总表_Sheet2_Sheet6" xfId="25233"/>
    <cellStyle name="好_2019-75_总表_Sheet2_附件" xfId="8577"/>
    <cellStyle name="好_2019-75_总表_Sheet2_公告" xfId="8576"/>
    <cellStyle name="好_2019-75_总表_Sheet2_总表" xfId="8578"/>
    <cellStyle name="好_2019-75_总表_Sheet3" xfId="19261"/>
    <cellStyle name="好_2019-75_总表_Sheet6" xfId="25231"/>
    <cellStyle name="好_2019-75_总表_附件" xfId="8579"/>
    <cellStyle name="好_2019-75_总表_公告" xfId="8571"/>
    <cellStyle name="好_2019-75_总表_总表" xfId="8580"/>
    <cellStyle name="好_2019-80" xfId="144"/>
    <cellStyle name="好_2019-80_38期公告1" xfId="28220"/>
    <cellStyle name="好_2019-80_39期公告" xfId="22249"/>
    <cellStyle name="好_2019-80_Sheet1" xfId="2210"/>
    <cellStyle name="好_2019-80_Sheet1_1" xfId="13295"/>
    <cellStyle name="好_2019-80_Sheet1_38期公告1" xfId="28221"/>
    <cellStyle name="好_2019-80_Sheet1_39期公告" xfId="22250"/>
    <cellStyle name="好_2019-80_Sheet1_Sheet1" xfId="13296"/>
    <cellStyle name="好_2019-80_Sheet1_Sheet2" xfId="16280"/>
    <cellStyle name="好_2019-80_Sheet1_Sheet3" xfId="19265"/>
    <cellStyle name="好_2019-80_Sheet1_Sheet6" xfId="25235"/>
    <cellStyle name="好_2019-80_Sheet1_附件" xfId="8583"/>
    <cellStyle name="好_2019-80_Sheet1_公告" xfId="8582"/>
    <cellStyle name="好_2019-80_Sheet1_总表" xfId="8584"/>
    <cellStyle name="好_2019-80_Sheet2" xfId="2211"/>
    <cellStyle name="好_2019-80_Sheet2_1" xfId="16279"/>
    <cellStyle name="好_2019-80_Sheet2_38期公告1" xfId="28222"/>
    <cellStyle name="好_2019-80_Sheet2_39期公告" xfId="22251"/>
    <cellStyle name="好_2019-80_Sheet2_Sheet1" xfId="13297"/>
    <cellStyle name="好_2019-80_Sheet2_Sheet2" xfId="16281"/>
    <cellStyle name="好_2019-80_Sheet2_Sheet3" xfId="19266"/>
    <cellStyle name="好_2019-80_Sheet2_Sheet6" xfId="25236"/>
    <cellStyle name="好_2019-80_Sheet2_附件" xfId="8586"/>
    <cellStyle name="好_2019-80_Sheet2_公告" xfId="8585"/>
    <cellStyle name="好_2019-80_Sheet2_总表" xfId="8587"/>
    <cellStyle name="好_2019-80_Sheet3" xfId="19264"/>
    <cellStyle name="好_2019-80_Sheet6" xfId="25234"/>
    <cellStyle name="好_2019-80_附件" xfId="8588"/>
    <cellStyle name="好_2019-80_公告" xfId="2209"/>
    <cellStyle name="好_2019-80_公告_1" xfId="8581"/>
    <cellStyle name="好_2019-80_公告_38期公告1" xfId="28223"/>
    <cellStyle name="好_2019-80_公告_39期公告" xfId="22252"/>
    <cellStyle name="好_2019-80_公告_Sheet1" xfId="13298"/>
    <cellStyle name="好_2019-80_公告_Sheet2" xfId="16282"/>
    <cellStyle name="好_2019-80_公告_Sheet3" xfId="19267"/>
    <cellStyle name="好_2019-80_公告_Sheet6" xfId="25237"/>
    <cellStyle name="好_2019-80_公告_附件" xfId="42764"/>
    <cellStyle name="好_2019-80_公告_公告" xfId="8589"/>
    <cellStyle name="好_2019-80_总表" xfId="2212"/>
    <cellStyle name="好_2019-80_总表_1" xfId="8591"/>
    <cellStyle name="好_2019-80_总表_38期公告1" xfId="28224"/>
    <cellStyle name="好_2019-80_总表_39期公告" xfId="22253"/>
    <cellStyle name="好_2019-80_总表_Sheet1" xfId="2213"/>
    <cellStyle name="好_2019-80_总表_Sheet1_1" xfId="13299"/>
    <cellStyle name="好_2019-80_总表_Sheet1_38期公告1" xfId="28225"/>
    <cellStyle name="好_2019-80_总表_Sheet1_39期公告" xfId="22254"/>
    <cellStyle name="好_2019-80_总表_Sheet1_Sheet1" xfId="13300"/>
    <cellStyle name="好_2019-80_总表_Sheet1_Sheet2" xfId="16284"/>
    <cellStyle name="好_2019-80_总表_Sheet1_Sheet3" xfId="19269"/>
    <cellStyle name="好_2019-80_总表_Sheet1_Sheet6" xfId="25239"/>
    <cellStyle name="好_2019-80_总表_Sheet1_附件" xfId="8593"/>
    <cellStyle name="好_2019-80_总表_Sheet1_公告" xfId="8592"/>
    <cellStyle name="好_2019-80_总表_Sheet1_总表" xfId="8594"/>
    <cellStyle name="好_2019-80_总表_Sheet2" xfId="2214"/>
    <cellStyle name="好_2019-80_总表_Sheet2_1" xfId="16283"/>
    <cellStyle name="好_2019-80_总表_Sheet2_38期公告1" xfId="28226"/>
    <cellStyle name="好_2019-80_总表_Sheet2_39期公告" xfId="22255"/>
    <cellStyle name="好_2019-80_总表_Sheet2_Sheet1" xfId="13301"/>
    <cellStyle name="好_2019-80_总表_Sheet2_Sheet2" xfId="16285"/>
    <cellStyle name="好_2019-80_总表_Sheet2_Sheet3" xfId="19270"/>
    <cellStyle name="好_2019-80_总表_Sheet2_Sheet6" xfId="25240"/>
    <cellStyle name="好_2019-80_总表_Sheet2_附件" xfId="8596"/>
    <cellStyle name="好_2019-80_总表_Sheet2_公告" xfId="8595"/>
    <cellStyle name="好_2019-80_总表_Sheet2_总表" xfId="8597"/>
    <cellStyle name="好_2019-80_总表_Sheet3" xfId="19268"/>
    <cellStyle name="好_2019-80_总表_Sheet6" xfId="25238"/>
    <cellStyle name="好_2019-80_总表_附件" xfId="8598"/>
    <cellStyle name="好_2019-80_总表_公告" xfId="8590"/>
    <cellStyle name="好_2019-80_总表_总表" xfId="8599"/>
    <cellStyle name="好_2019-81" xfId="192"/>
    <cellStyle name="好_2019-81_1" xfId="201"/>
    <cellStyle name="好_2019-81_1_38期公告1" xfId="28228"/>
    <cellStyle name="好_2019-81_1_39期公告" xfId="22257"/>
    <cellStyle name="好_2019-81_1_Sheet1" xfId="13303"/>
    <cellStyle name="好_2019-81_1_Sheet2" xfId="16287"/>
    <cellStyle name="好_2019-81_1_Sheet3" xfId="19272"/>
    <cellStyle name="好_2019-81_1_Sheet6" xfId="25242"/>
    <cellStyle name="好_2019-81_1_附件" xfId="2217"/>
    <cellStyle name="好_2019-81_1_附件_1" xfId="42765"/>
    <cellStyle name="好_2019-81_1_附件_38期公告1" xfId="28229"/>
    <cellStyle name="好_2019-81_1_附件_39期公告" xfId="22258"/>
    <cellStyle name="好_2019-81_1_附件_Sheet1" xfId="13304"/>
    <cellStyle name="好_2019-81_1_附件_Sheet2" xfId="16288"/>
    <cellStyle name="好_2019-81_1_附件_Sheet3" xfId="19273"/>
    <cellStyle name="好_2019-81_1_附件_Sheet6" xfId="25243"/>
    <cellStyle name="好_2019-81_1_附件_附件" xfId="8603"/>
    <cellStyle name="好_2019-81_1_附件_公告" xfId="8602"/>
    <cellStyle name="好_2019-81_1_附件_总表" xfId="8604"/>
    <cellStyle name="好_2019-81_1_公告" xfId="2216"/>
    <cellStyle name="好_2019-81_1_公告_1" xfId="8601"/>
    <cellStyle name="好_2019-81_1_公告_38期公告1" xfId="28230"/>
    <cellStyle name="好_2019-81_1_公告_39期公告" xfId="22259"/>
    <cellStyle name="好_2019-81_1_公告_Sheet1" xfId="13305"/>
    <cellStyle name="好_2019-81_1_公告_Sheet2" xfId="16289"/>
    <cellStyle name="好_2019-81_1_公告_Sheet3" xfId="19274"/>
    <cellStyle name="好_2019-81_1_公告_Sheet6" xfId="25244"/>
    <cellStyle name="好_2019-81_1_公告_附件" xfId="42766"/>
    <cellStyle name="好_2019-81_1_公告_公告" xfId="8605"/>
    <cellStyle name="好_2019-81_1_总表" xfId="2218"/>
    <cellStyle name="好_2019-81_1_总表_1" xfId="8607"/>
    <cellStyle name="好_2019-81_1_总表_38期公告1" xfId="28231"/>
    <cellStyle name="好_2019-81_1_总表_39期公告" xfId="22260"/>
    <cellStyle name="好_2019-81_1_总表_Sheet1" xfId="2219"/>
    <cellStyle name="好_2019-81_1_总表_Sheet1_1" xfId="13306"/>
    <cellStyle name="好_2019-81_1_总表_Sheet1_38期公告1" xfId="28232"/>
    <cellStyle name="好_2019-81_1_总表_Sheet1_39期公告" xfId="22261"/>
    <cellStyle name="好_2019-81_1_总表_Sheet1_Sheet1" xfId="13307"/>
    <cellStyle name="好_2019-81_1_总表_Sheet1_Sheet2" xfId="16291"/>
    <cellStyle name="好_2019-81_1_总表_Sheet1_Sheet3" xfId="19276"/>
    <cellStyle name="好_2019-81_1_总表_Sheet1_Sheet6" xfId="25246"/>
    <cellStyle name="好_2019-81_1_总表_Sheet1_附件" xfId="8609"/>
    <cellStyle name="好_2019-81_1_总表_Sheet1_公告" xfId="8608"/>
    <cellStyle name="好_2019-81_1_总表_Sheet1_总表" xfId="8610"/>
    <cellStyle name="好_2019-81_1_总表_Sheet2" xfId="2220"/>
    <cellStyle name="好_2019-81_1_总表_Sheet2_1" xfId="16290"/>
    <cellStyle name="好_2019-81_1_总表_Sheet2_38期公告1" xfId="28233"/>
    <cellStyle name="好_2019-81_1_总表_Sheet2_39期公告" xfId="22262"/>
    <cellStyle name="好_2019-81_1_总表_Sheet2_Sheet1" xfId="13308"/>
    <cellStyle name="好_2019-81_1_总表_Sheet2_Sheet2" xfId="16292"/>
    <cellStyle name="好_2019-81_1_总表_Sheet2_Sheet3" xfId="19277"/>
    <cellStyle name="好_2019-81_1_总表_Sheet2_Sheet6" xfId="25247"/>
    <cellStyle name="好_2019-81_1_总表_Sheet2_附件" xfId="8612"/>
    <cellStyle name="好_2019-81_1_总表_Sheet2_公告" xfId="8611"/>
    <cellStyle name="好_2019-81_1_总表_Sheet2_总表" xfId="8613"/>
    <cellStyle name="好_2019-81_1_总表_Sheet3" xfId="19275"/>
    <cellStyle name="好_2019-81_1_总表_Sheet6" xfId="25245"/>
    <cellStyle name="好_2019-81_1_总表_附件" xfId="8614"/>
    <cellStyle name="好_2019-81_1_总表_公告" xfId="8606"/>
    <cellStyle name="好_2019-81_1_总表_总表" xfId="8615"/>
    <cellStyle name="好_2019-81_38期公告1" xfId="28227"/>
    <cellStyle name="好_2019-81_39期公告" xfId="22256"/>
    <cellStyle name="好_2019-81_Sheet1" xfId="2221"/>
    <cellStyle name="好_2019-81_Sheet1_1" xfId="13302"/>
    <cellStyle name="好_2019-81_Sheet1_38期公告1" xfId="28234"/>
    <cellStyle name="好_2019-81_Sheet1_39期公告" xfId="22263"/>
    <cellStyle name="好_2019-81_Sheet1_Sheet1" xfId="13309"/>
    <cellStyle name="好_2019-81_Sheet1_Sheet2" xfId="16293"/>
    <cellStyle name="好_2019-81_Sheet1_Sheet3" xfId="19278"/>
    <cellStyle name="好_2019-81_Sheet1_Sheet6" xfId="25248"/>
    <cellStyle name="好_2019-81_Sheet1_附件" xfId="8617"/>
    <cellStyle name="好_2019-81_Sheet1_公告" xfId="8616"/>
    <cellStyle name="好_2019-81_Sheet1_总表" xfId="8618"/>
    <cellStyle name="好_2019-81_Sheet2" xfId="2222"/>
    <cellStyle name="好_2019-81_Sheet2_1" xfId="16286"/>
    <cellStyle name="好_2019-81_Sheet2_38期公告1" xfId="28235"/>
    <cellStyle name="好_2019-81_Sheet2_39期公告" xfId="22264"/>
    <cellStyle name="好_2019-81_Sheet2_Sheet1" xfId="13310"/>
    <cellStyle name="好_2019-81_Sheet2_Sheet2" xfId="16294"/>
    <cellStyle name="好_2019-81_Sheet2_Sheet3" xfId="19279"/>
    <cellStyle name="好_2019-81_Sheet2_Sheet6" xfId="25249"/>
    <cellStyle name="好_2019-81_Sheet2_附件" xfId="8620"/>
    <cellStyle name="好_2019-81_Sheet2_公告" xfId="8619"/>
    <cellStyle name="好_2019-81_Sheet2_总表" xfId="8621"/>
    <cellStyle name="好_2019-81_Sheet3" xfId="19271"/>
    <cellStyle name="好_2019-81_Sheet6" xfId="25241"/>
    <cellStyle name="好_2019-81_附件" xfId="8622"/>
    <cellStyle name="好_2019-81_公告" xfId="2215"/>
    <cellStyle name="好_2019-81_公告_1" xfId="8600"/>
    <cellStyle name="好_2019-81_公告_38期公告1" xfId="28236"/>
    <cellStyle name="好_2019-81_公告_39期公告" xfId="22265"/>
    <cellStyle name="好_2019-81_公告_Sheet1" xfId="13311"/>
    <cellStyle name="好_2019-81_公告_Sheet2" xfId="16295"/>
    <cellStyle name="好_2019-81_公告_Sheet3" xfId="19280"/>
    <cellStyle name="好_2019-81_公告_Sheet6" xfId="25250"/>
    <cellStyle name="好_2019-81_公告_附件" xfId="42767"/>
    <cellStyle name="好_2019-81_公告_公告" xfId="8623"/>
    <cellStyle name="好_2019-81_总表" xfId="2223"/>
    <cellStyle name="好_2019-81_总表_1" xfId="8625"/>
    <cellStyle name="好_2019-81_总表_38期公告1" xfId="28237"/>
    <cellStyle name="好_2019-81_总表_39期公告" xfId="22266"/>
    <cellStyle name="好_2019-81_总表_Sheet1" xfId="2224"/>
    <cellStyle name="好_2019-81_总表_Sheet1_1" xfId="13312"/>
    <cellStyle name="好_2019-81_总表_Sheet1_38期公告1" xfId="28238"/>
    <cellStyle name="好_2019-81_总表_Sheet1_39期公告" xfId="22267"/>
    <cellStyle name="好_2019-81_总表_Sheet1_Sheet1" xfId="13313"/>
    <cellStyle name="好_2019-81_总表_Sheet1_Sheet2" xfId="16297"/>
    <cellStyle name="好_2019-81_总表_Sheet1_Sheet3" xfId="19282"/>
    <cellStyle name="好_2019-81_总表_Sheet1_Sheet6" xfId="25252"/>
    <cellStyle name="好_2019-81_总表_Sheet1_附件" xfId="8627"/>
    <cellStyle name="好_2019-81_总表_Sheet1_公告" xfId="8626"/>
    <cellStyle name="好_2019-81_总表_Sheet1_总表" xfId="8628"/>
    <cellStyle name="好_2019-81_总表_Sheet2" xfId="2225"/>
    <cellStyle name="好_2019-81_总表_Sheet2_1" xfId="16296"/>
    <cellStyle name="好_2019-81_总表_Sheet2_38期公告1" xfId="28239"/>
    <cellStyle name="好_2019-81_总表_Sheet2_39期公告" xfId="22268"/>
    <cellStyle name="好_2019-81_总表_Sheet2_Sheet1" xfId="13314"/>
    <cellStyle name="好_2019-81_总表_Sheet2_Sheet2" xfId="16298"/>
    <cellStyle name="好_2019-81_总表_Sheet2_Sheet3" xfId="19283"/>
    <cellStyle name="好_2019-81_总表_Sheet2_Sheet6" xfId="25253"/>
    <cellStyle name="好_2019-81_总表_Sheet2_附件" xfId="8630"/>
    <cellStyle name="好_2019-81_总表_Sheet2_公告" xfId="8629"/>
    <cellStyle name="好_2019-81_总表_Sheet2_总表" xfId="8631"/>
    <cellStyle name="好_2019-81_总表_Sheet3" xfId="19281"/>
    <cellStyle name="好_2019-81_总表_Sheet6" xfId="25251"/>
    <cellStyle name="好_2019-81_总表_附件" xfId="8632"/>
    <cellStyle name="好_2019-81_总表_公告" xfId="8624"/>
    <cellStyle name="好_2019-81_总表_总表" xfId="8633"/>
    <cellStyle name="好_2019-82" xfId="180"/>
    <cellStyle name="好_2019-82_38期公告1" xfId="28240"/>
    <cellStyle name="好_2019-82_39期公告" xfId="22269"/>
    <cellStyle name="好_2019-82_Sheet1" xfId="2227"/>
    <cellStyle name="好_2019-82_Sheet1_1" xfId="13315"/>
    <cellStyle name="好_2019-82_Sheet1_38期公告1" xfId="28241"/>
    <cellStyle name="好_2019-82_Sheet1_39期公告" xfId="22270"/>
    <cellStyle name="好_2019-82_Sheet1_Sheet1" xfId="13316"/>
    <cellStyle name="好_2019-82_Sheet1_Sheet2" xfId="16300"/>
    <cellStyle name="好_2019-82_Sheet1_Sheet3" xfId="19285"/>
    <cellStyle name="好_2019-82_Sheet1_Sheet6" xfId="25255"/>
    <cellStyle name="好_2019-82_Sheet1_附件" xfId="8636"/>
    <cellStyle name="好_2019-82_Sheet1_公告" xfId="8635"/>
    <cellStyle name="好_2019-82_Sheet1_总表" xfId="8637"/>
    <cellStyle name="好_2019-82_Sheet2" xfId="2228"/>
    <cellStyle name="好_2019-82_Sheet2_1" xfId="16299"/>
    <cellStyle name="好_2019-82_Sheet2_38期公告1" xfId="28242"/>
    <cellStyle name="好_2019-82_Sheet2_39期公告" xfId="22271"/>
    <cellStyle name="好_2019-82_Sheet2_Sheet1" xfId="13317"/>
    <cellStyle name="好_2019-82_Sheet2_Sheet2" xfId="16301"/>
    <cellStyle name="好_2019-82_Sheet2_Sheet3" xfId="19286"/>
    <cellStyle name="好_2019-82_Sheet2_Sheet6" xfId="25256"/>
    <cellStyle name="好_2019-82_Sheet2_附件" xfId="8639"/>
    <cellStyle name="好_2019-82_Sheet2_公告" xfId="8638"/>
    <cellStyle name="好_2019-82_Sheet2_总表" xfId="8640"/>
    <cellStyle name="好_2019-82_Sheet3" xfId="19284"/>
    <cellStyle name="好_2019-82_Sheet6" xfId="25254"/>
    <cellStyle name="好_2019-82_附件" xfId="8641"/>
    <cellStyle name="好_2019-82_公告" xfId="2226"/>
    <cellStyle name="好_2019-82_公告_1" xfId="8634"/>
    <cellStyle name="好_2019-82_公告_38期公告1" xfId="28243"/>
    <cellStyle name="好_2019-82_公告_39期公告" xfId="22272"/>
    <cellStyle name="好_2019-82_公告_Sheet1" xfId="13318"/>
    <cellStyle name="好_2019-82_公告_Sheet2" xfId="16302"/>
    <cellStyle name="好_2019-82_公告_Sheet3" xfId="19287"/>
    <cellStyle name="好_2019-82_公告_Sheet6" xfId="25257"/>
    <cellStyle name="好_2019-82_公告_附件" xfId="42768"/>
    <cellStyle name="好_2019-82_公告_公告" xfId="8642"/>
    <cellStyle name="好_2019-82_总表" xfId="2229"/>
    <cellStyle name="好_2019-82_总表_1" xfId="8644"/>
    <cellStyle name="好_2019-82_总表_38期公告1" xfId="28244"/>
    <cellStyle name="好_2019-82_总表_39期公告" xfId="22273"/>
    <cellStyle name="好_2019-82_总表_Sheet1" xfId="2230"/>
    <cellStyle name="好_2019-82_总表_Sheet1_1" xfId="13319"/>
    <cellStyle name="好_2019-82_总表_Sheet1_38期公告1" xfId="28245"/>
    <cellStyle name="好_2019-82_总表_Sheet1_39期公告" xfId="22274"/>
    <cellStyle name="好_2019-82_总表_Sheet1_Sheet1" xfId="13320"/>
    <cellStyle name="好_2019-82_总表_Sheet1_Sheet2" xfId="16304"/>
    <cellStyle name="好_2019-82_总表_Sheet1_Sheet3" xfId="19289"/>
    <cellStyle name="好_2019-82_总表_Sheet1_Sheet6" xfId="25259"/>
    <cellStyle name="好_2019-82_总表_Sheet1_附件" xfId="8646"/>
    <cellStyle name="好_2019-82_总表_Sheet1_公告" xfId="8645"/>
    <cellStyle name="好_2019-82_总表_Sheet1_总表" xfId="8647"/>
    <cellStyle name="好_2019-82_总表_Sheet2" xfId="2231"/>
    <cellStyle name="好_2019-82_总表_Sheet2_1" xfId="16303"/>
    <cellStyle name="好_2019-82_总表_Sheet2_38期公告1" xfId="28246"/>
    <cellStyle name="好_2019-82_总表_Sheet2_39期公告" xfId="22275"/>
    <cellStyle name="好_2019-82_总表_Sheet2_Sheet1" xfId="13321"/>
    <cellStyle name="好_2019-82_总表_Sheet2_Sheet2" xfId="16305"/>
    <cellStyle name="好_2019-82_总表_Sheet2_Sheet3" xfId="19290"/>
    <cellStyle name="好_2019-82_总表_Sheet2_Sheet6" xfId="25260"/>
    <cellStyle name="好_2019-82_总表_Sheet2_附件" xfId="8649"/>
    <cellStyle name="好_2019-82_总表_Sheet2_公告" xfId="8648"/>
    <cellStyle name="好_2019-82_总表_Sheet2_总表" xfId="8650"/>
    <cellStyle name="好_2019-82_总表_Sheet3" xfId="19288"/>
    <cellStyle name="好_2019-82_总表_Sheet6" xfId="25258"/>
    <cellStyle name="好_2019-82_总表_附件" xfId="8651"/>
    <cellStyle name="好_2019-82_总表_公告" xfId="8643"/>
    <cellStyle name="好_2019-82_总表_总表" xfId="8652"/>
    <cellStyle name="好_2019招采总表" xfId="59"/>
    <cellStyle name="好_2019招采总表_1" xfId="122"/>
    <cellStyle name="好_2019招采总表_1_2019-80" xfId="151"/>
    <cellStyle name="好_2019招采总表_1_2019-80_38期公告1" xfId="28249"/>
    <cellStyle name="好_2019招采总表_1_2019-80_39期公告" xfId="22278"/>
    <cellStyle name="好_2019招采总表_1_2019-80_Sheet1" xfId="2235"/>
    <cellStyle name="好_2019招采总表_1_2019-80_Sheet1_1" xfId="13324"/>
    <cellStyle name="好_2019招采总表_1_2019-80_Sheet1_38期公告1" xfId="28250"/>
    <cellStyle name="好_2019招采总表_1_2019-80_Sheet1_39期公告" xfId="22279"/>
    <cellStyle name="好_2019招采总表_1_2019-80_Sheet1_Sheet1" xfId="13325"/>
    <cellStyle name="好_2019招采总表_1_2019-80_Sheet1_Sheet2" xfId="16309"/>
    <cellStyle name="好_2019招采总表_1_2019-80_Sheet1_Sheet3" xfId="19294"/>
    <cellStyle name="好_2019招采总表_1_2019-80_Sheet1_Sheet6" xfId="25264"/>
    <cellStyle name="好_2019招采总表_1_2019-80_Sheet1_附件" xfId="8657"/>
    <cellStyle name="好_2019招采总表_1_2019-80_Sheet1_公告" xfId="8656"/>
    <cellStyle name="好_2019招采总表_1_2019-80_Sheet1_总表" xfId="8658"/>
    <cellStyle name="好_2019招采总表_1_2019-80_Sheet2" xfId="2236"/>
    <cellStyle name="好_2019招采总表_1_2019-80_Sheet2_1" xfId="16308"/>
    <cellStyle name="好_2019招采总表_1_2019-80_Sheet2_38期公告1" xfId="28251"/>
    <cellStyle name="好_2019招采总表_1_2019-80_Sheet2_39期公告" xfId="22280"/>
    <cellStyle name="好_2019招采总表_1_2019-80_Sheet2_Sheet1" xfId="13326"/>
    <cellStyle name="好_2019招采总表_1_2019-80_Sheet2_Sheet2" xfId="16310"/>
    <cellStyle name="好_2019招采总表_1_2019-80_Sheet2_Sheet3" xfId="19295"/>
    <cellStyle name="好_2019招采总表_1_2019-80_Sheet2_Sheet6" xfId="25265"/>
    <cellStyle name="好_2019招采总表_1_2019-80_Sheet2_附件" xfId="8660"/>
    <cellStyle name="好_2019招采总表_1_2019-80_Sheet2_公告" xfId="8659"/>
    <cellStyle name="好_2019招采总表_1_2019-80_Sheet2_总表" xfId="8661"/>
    <cellStyle name="好_2019招采总表_1_2019-80_Sheet3" xfId="19293"/>
    <cellStyle name="好_2019招采总表_1_2019-80_Sheet6" xfId="25263"/>
    <cellStyle name="好_2019招采总表_1_2019-80_附件" xfId="8662"/>
    <cellStyle name="好_2019招采总表_1_2019-80_公告" xfId="2234"/>
    <cellStyle name="好_2019招采总表_1_2019-80_公告_1" xfId="8655"/>
    <cellStyle name="好_2019招采总表_1_2019-80_公告_38期公告1" xfId="28252"/>
    <cellStyle name="好_2019招采总表_1_2019-80_公告_39期公告" xfId="22281"/>
    <cellStyle name="好_2019招采总表_1_2019-80_公告_Sheet1" xfId="13327"/>
    <cellStyle name="好_2019招采总表_1_2019-80_公告_Sheet2" xfId="16311"/>
    <cellStyle name="好_2019招采总表_1_2019-80_公告_Sheet3" xfId="19296"/>
    <cellStyle name="好_2019招采总表_1_2019-80_公告_Sheet6" xfId="25266"/>
    <cellStyle name="好_2019招采总表_1_2019-80_公告_附件" xfId="42770"/>
    <cellStyle name="好_2019招采总表_1_2019-80_公告_公告" xfId="8663"/>
    <cellStyle name="好_2019招采总表_1_2019-80_总表" xfId="2237"/>
    <cellStyle name="好_2019招采总表_1_2019-80_总表_1" xfId="8665"/>
    <cellStyle name="好_2019招采总表_1_2019-80_总表_38期公告1" xfId="28253"/>
    <cellStyle name="好_2019招采总表_1_2019-80_总表_39期公告" xfId="22282"/>
    <cellStyle name="好_2019招采总表_1_2019-80_总表_Sheet1" xfId="2238"/>
    <cellStyle name="好_2019招采总表_1_2019-80_总表_Sheet1_1" xfId="13328"/>
    <cellStyle name="好_2019招采总表_1_2019-80_总表_Sheet1_38期公告1" xfId="28254"/>
    <cellStyle name="好_2019招采总表_1_2019-80_总表_Sheet1_39期公告" xfId="22283"/>
    <cellStyle name="好_2019招采总表_1_2019-80_总表_Sheet1_Sheet1" xfId="13329"/>
    <cellStyle name="好_2019招采总表_1_2019-80_总表_Sheet1_Sheet2" xfId="16313"/>
    <cellStyle name="好_2019招采总表_1_2019-80_总表_Sheet1_Sheet3" xfId="19298"/>
    <cellStyle name="好_2019招采总表_1_2019-80_总表_Sheet1_Sheet6" xfId="25268"/>
    <cellStyle name="好_2019招采总表_1_2019-80_总表_Sheet1_附件" xfId="8667"/>
    <cellStyle name="好_2019招采总表_1_2019-80_总表_Sheet1_公告" xfId="8666"/>
    <cellStyle name="好_2019招采总表_1_2019-80_总表_Sheet1_总表" xfId="8668"/>
    <cellStyle name="好_2019招采总表_1_2019-80_总表_Sheet2" xfId="2239"/>
    <cellStyle name="好_2019招采总表_1_2019-80_总表_Sheet2_1" xfId="16312"/>
    <cellStyle name="好_2019招采总表_1_2019-80_总表_Sheet2_38期公告1" xfId="28255"/>
    <cellStyle name="好_2019招采总表_1_2019-80_总表_Sheet2_39期公告" xfId="22284"/>
    <cellStyle name="好_2019招采总表_1_2019-80_总表_Sheet2_Sheet1" xfId="13330"/>
    <cellStyle name="好_2019招采总表_1_2019-80_总表_Sheet2_Sheet2" xfId="16314"/>
    <cellStyle name="好_2019招采总表_1_2019-80_总表_Sheet2_Sheet3" xfId="19299"/>
    <cellStyle name="好_2019招采总表_1_2019-80_总表_Sheet2_Sheet6" xfId="25269"/>
    <cellStyle name="好_2019招采总表_1_2019-80_总表_Sheet2_附件" xfId="8670"/>
    <cellStyle name="好_2019招采总表_1_2019-80_总表_Sheet2_公告" xfId="8669"/>
    <cellStyle name="好_2019招采总表_1_2019-80_总表_Sheet2_总表" xfId="8671"/>
    <cellStyle name="好_2019招采总表_1_2019-80_总表_Sheet3" xfId="19297"/>
    <cellStyle name="好_2019招采总表_1_2019-80_总表_Sheet6" xfId="25267"/>
    <cellStyle name="好_2019招采总表_1_2019-80_总表_附件" xfId="8672"/>
    <cellStyle name="好_2019招采总表_1_2019-80_总表_公告" xfId="8664"/>
    <cellStyle name="好_2019招采总表_1_2019-80_总表_总表" xfId="8673"/>
    <cellStyle name="好_2019招采总表_1_2019-81" xfId="222"/>
    <cellStyle name="好_2019招采总表_1_2019-81_38期公告1" xfId="28256"/>
    <cellStyle name="好_2019招采总表_1_2019-81_39期公告" xfId="22285"/>
    <cellStyle name="好_2019招采总表_1_2019-81_Sheet1" xfId="2241"/>
    <cellStyle name="好_2019招采总表_1_2019-81_Sheet1_1" xfId="13331"/>
    <cellStyle name="好_2019招采总表_1_2019-81_Sheet1_38期公告1" xfId="28257"/>
    <cellStyle name="好_2019招采总表_1_2019-81_Sheet1_39期公告" xfId="22286"/>
    <cellStyle name="好_2019招采总表_1_2019-81_Sheet1_Sheet1" xfId="13332"/>
    <cellStyle name="好_2019招采总表_1_2019-81_Sheet1_Sheet2" xfId="16316"/>
    <cellStyle name="好_2019招采总表_1_2019-81_Sheet1_Sheet3" xfId="19301"/>
    <cellStyle name="好_2019招采总表_1_2019-81_Sheet1_Sheet6" xfId="25271"/>
    <cellStyle name="好_2019招采总表_1_2019-81_Sheet1_附件" xfId="8676"/>
    <cellStyle name="好_2019招采总表_1_2019-81_Sheet1_公告" xfId="8675"/>
    <cellStyle name="好_2019招采总表_1_2019-81_Sheet1_总表" xfId="8677"/>
    <cellStyle name="好_2019招采总表_1_2019-81_Sheet2" xfId="2242"/>
    <cellStyle name="好_2019招采总表_1_2019-81_Sheet2_1" xfId="16315"/>
    <cellStyle name="好_2019招采总表_1_2019-81_Sheet2_38期公告1" xfId="28258"/>
    <cellStyle name="好_2019招采总表_1_2019-81_Sheet2_39期公告" xfId="22287"/>
    <cellStyle name="好_2019招采总表_1_2019-81_Sheet2_Sheet1" xfId="13333"/>
    <cellStyle name="好_2019招采总表_1_2019-81_Sheet2_Sheet2" xfId="16317"/>
    <cellStyle name="好_2019招采总表_1_2019-81_Sheet2_Sheet3" xfId="19302"/>
    <cellStyle name="好_2019招采总表_1_2019-81_Sheet2_Sheet6" xfId="25272"/>
    <cellStyle name="好_2019招采总表_1_2019-81_Sheet2_附件" xfId="8679"/>
    <cellStyle name="好_2019招采总表_1_2019-81_Sheet2_公告" xfId="8678"/>
    <cellStyle name="好_2019招采总表_1_2019-81_Sheet2_总表" xfId="8680"/>
    <cellStyle name="好_2019招采总表_1_2019-81_Sheet3" xfId="19300"/>
    <cellStyle name="好_2019招采总表_1_2019-81_Sheet6" xfId="25270"/>
    <cellStyle name="好_2019招采总表_1_2019-81_附件" xfId="8681"/>
    <cellStyle name="好_2019招采总表_1_2019-81_公告" xfId="2240"/>
    <cellStyle name="好_2019招采总表_1_2019-81_公告_1" xfId="8674"/>
    <cellStyle name="好_2019招采总表_1_2019-81_公告_38期公告1" xfId="28259"/>
    <cellStyle name="好_2019招采总表_1_2019-81_公告_39期公告" xfId="22288"/>
    <cellStyle name="好_2019招采总表_1_2019-81_公告_Sheet1" xfId="13334"/>
    <cellStyle name="好_2019招采总表_1_2019-81_公告_Sheet2" xfId="16318"/>
    <cellStyle name="好_2019招采总表_1_2019-81_公告_Sheet3" xfId="19303"/>
    <cellStyle name="好_2019招采总表_1_2019-81_公告_Sheet6" xfId="25273"/>
    <cellStyle name="好_2019招采总表_1_2019-81_公告_附件" xfId="42771"/>
    <cellStyle name="好_2019招采总表_1_2019-81_公告_公告" xfId="8682"/>
    <cellStyle name="好_2019招采总表_1_2019-81_总表" xfId="2243"/>
    <cellStyle name="好_2019招采总表_1_2019-81_总表_1" xfId="8684"/>
    <cellStyle name="好_2019招采总表_1_2019-81_总表_38期公告1" xfId="28260"/>
    <cellStyle name="好_2019招采总表_1_2019-81_总表_39期公告" xfId="22289"/>
    <cellStyle name="好_2019招采总表_1_2019-81_总表_Sheet1" xfId="2244"/>
    <cellStyle name="好_2019招采总表_1_2019-81_总表_Sheet1_1" xfId="13335"/>
    <cellStyle name="好_2019招采总表_1_2019-81_总表_Sheet1_38期公告1" xfId="28261"/>
    <cellStyle name="好_2019招采总表_1_2019-81_总表_Sheet1_39期公告" xfId="22290"/>
    <cellStyle name="好_2019招采总表_1_2019-81_总表_Sheet1_Sheet1" xfId="13336"/>
    <cellStyle name="好_2019招采总表_1_2019-81_总表_Sheet1_Sheet2" xfId="16320"/>
    <cellStyle name="好_2019招采总表_1_2019-81_总表_Sheet1_Sheet3" xfId="19305"/>
    <cellStyle name="好_2019招采总表_1_2019-81_总表_Sheet1_Sheet6" xfId="25275"/>
    <cellStyle name="好_2019招采总表_1_2019-81_总表_Sheet1_附件" xfId="8686"/>
    <cellStyle name="好_2019招采总表_1_2019-81_总表_Sheet1_公告" xfId="8685"/>
    <cellStyle name="好_2019招采总表_1_2019-81_总表_Sheet1_总表" xfId="8687"/>
    <cellStyle name="好_2019招采总表_1_2019-81_总表_Sheet2" xfId="2245"/>
    <cellStyle name="好_2019招采总表_1_2019-81_总表_Sheet2_1" xfId="16319"/>
    <cellStyle name="好_2019招采总表_1_2019-81_总表_Sheet2_38期公告1" xfId="28262"/>
    <cellStyle name="好_2019招采总表_1_2019-81_总表_Sheet2_39期公告" xfId="22291"/>
    <cellStyle name="好_2019招采总表_1_2019-81_总表_Sheet2_Sheet1" xfId="13337"/>
    <cellStyle name="好_2019招采总表_1_2019-81_总表_Sheet2_Sheet2" xfId="16321"/>
    <cellStyle name="好_2019招采总表_1_2019-81_总表_Sheet2_Sheet3" xfId="19306"/>
    <cellStyle name="好_2019招采总表_1_2019-81_总表_Sheet2_Sheet6" xfId="25276"/>
    <cellStyle name="好_2019招采总表_1_2019-81_总表_Sheet2_附件" xfId="8689"/>
    <cellStyle name="好_2019招采总表_1_2019-81_总表_Sheet2_公告" xfId="8688"/>
    <cellStyle name="好_2019招采总表_1_2019-81_总表_Sheet2_总表" xfId="8690"/>
    <cellStyle name="好_2019招采总表_1_2019-81_总表_Sheet3" xfId="19304"/>
    <cellStyle name="好_2019招采总表_1_2019-81_总表_Sheet6" xfId="25274"/>
    <cellStyle name="好_2019招采总表_1_2019-81_总表_附件" xfId="8691"/>
    <cellStyle name="好_2019招采总表_1_2019-81_总表_公告" xfId="8683"/>
    <cellStyle name="好_2019招采总表_1_2019-81_总表_总表" xfId="8692"/>
    <cellStyle name="好_2019招采总表_1_2019-82" xfId="187"/>
    <cellStyle name="好_2019招采总表_1_2019-82_38期公告1" xfId="28263"/>
    <cellStyle name="好_2019招采总表_1_2019-82_39期公告" xfId="22292"/>
    <cellStyle name="好_2019招采总表_1_2019-82_Sheet1" xfId="2247"/>
    <cellStyle name="好_2019招采总表_1_2019-82_Sheet1_1" xfId="13338"/>
    <cellStyle name="好_2019招采总表_1_2019-82_Sheet1_38期公告1" xfId="28264"/>
    <cellStyle name="好_2019招采总表_1_2019-82_Sheet1_39期公告" xfId="22293"/>
    <cellStyle name="好_2019招采总表_1_2019-82_Sheet1_Sheet1" xfId="13339"/>
    <cellStyle name="好_2019招采总表_1_2019-82_Sheet1_Sheet2" xfId="16323"/>
    <cellStyle name="好_2019招采总表_1_2019-82_Sheet1_Sheet3" xfId="19308"/>
    <cellStyle name="好_2019招采总表_1_2019-82_Sheet1_Sheet6" xfId="25278"/>
    <cellStyle name="好_2019招采总表_1_2019-82_Sheet1_附件" xfId="8695"/>
    <cellStyle name="好_2019招采总表_1_2019-82_Sheet1_公告" xfId="8694"/>
    <cellStyle name="好_2019招采总表_1_2019-82_Sheet1_总表" xfId="8696"/>
    <cellStyle name="好_2019招采总表_1_2019-82_Sheet2" xfId="2248"/>
    <cellStyle name="好_2019招采总表_1_2019-82_Sheet2_1" xfId="16322"/>
    <cellStyle name="好_2019招采总表_1_2019-82_Sheet2_38期公告1" xfId="28265"/>
    <cellStyle name="好_2019招采总表_1_2019-82_Sheet2_39期公告" xfId="22294"/>
    <cellStyle name="好_2019招采总表_1_2019-82_Sheet2_Sheet1" xfId="13340"/>
    <cellStyle name="好_2019招采总表_1_2019-82_Sheet2_Sheet2" xfId="16324"/>
    <cellStyle name="好_2019招采总表_1_2019-82_Sheet2_Sheet3" xfId="19309"/>
    <cellStyle name="好_2019招采总表_1_2019-82_Sheet2_Sheet6" xfId="25279"/>
    <cellStyle name="好_2019招采总表_1_2019-82_Sheet2_附件" xfId="8698"/>
    <cellStyle name="好_2019招采总表_1_2019-82_Sheet2_公告" xfId="8697"/>
    <cellStyle name="好_2019招采总表_1_2019-82_Sheet2_总表" xfId="8699"/>
    <cellStyle name="好_2019招采总表_1_2019-82_Sheet3" xfId="19307"/>
    <cellStyle name="好_2019招采总表_1_2019-82_Sheet6" xfId="25277"/>
    <cellStyle name="好_2019招采总表_1_2019-82_附件" xfId="8700"/>
    <cellStyle name="好_2019招采总表_1_2019-82_公告" xfId="2246"/>
    <cellStyle name="好_2019招采总表_1_2019-82_公告_1" xfId="8693"/>
    <cellStyle name="好_2019招采总表_1_2019-82_公告_38期公告1" xfId="28266"/>
    <cellStyle name="好_2019招采总表_1_2019-82_公告_39期公告" xfId="22295"/>
    <cellStyle name="好_2019招采总表_1_2019-82_公告_Sheet1" xfId="13341"/>
    <cellStyle name="好_2019招采总表_1_2019-82_公告_Sheet2" xfId="16325"/>
    <cellStyle name="好_2019招采总表_1_2019-82_公告_Sheet3" xfId="19310"/>
    <cellStyle name="好_2019招采总表_1_2019-82_公告_Sheet6" xfId="25280"/>
    <cellStyle name="好_2019招采总表_1_2019-82_公告_附件" xfId="42772"/>
    <cellStyle name="好_2019招采总表_1_2019-82_公告_公告" xfId="8701"/>
    <cellStyle name="好_2019招采总表_1_2019-82_总表" xfId="2249"/>
    <cellStyle name="好_2019招采总表_1_2019-82_总表_1" xfId="8703"/>
    <cellStyle name="好_2019招采总表_1_2019-82_总表_38期公告1" xfId="28267"/>
    <cellStyle name="好_2019招采总表_1_2019-82_总表_39期公告" xfId="22296"/>
    <cellStyle name="好_2019招采总表_1_2019-82_总表_Sheet1" xfId="2250"/>
    <cellStyle name="好_2019招采总表_1_2019-82_总表_Sheet1_1" xfId="13342"/>
    <cellStyle name="好_2019招采总表_1_2019-82_总表_Sheet1_38期公告1" xfId="28268"/>
    <cellStyle name="好_2019招采总表_1_2019-82_总表_Sheet1_39期公告" xfId="22297"/>
    <cellStyle name="好_2019招采总表_1_2019-82_总表_Sheet1_Sheet1" xfId="13343"/>
    <cellStyle name="好_2019招采总表_1_2019-82_总表_Sheet1_Sheet2" xfId="16327"/>
    <cellStyle name="好_2019招采总表_1_2019-82_总表_Sheet1_Sheet3" xfId="19312"/>
    <cellStyle name="好_2019招采总表_1_2019-82_总表_Sheet1_Sheet6" xfId="25282"/>
    <cellStyle name="好_2019招采总表_1_2019-82_总表_Sheet1_附件" xfId="8705"/>
    <cellStyle name="好_2019招采总表_1_2019-82_总表_Sheet1_公告" xfId="8704"/>
    <cellStyle name="好_2019招采总表_1_2019-82_总表_Sheet1_总表" xfId="8706"/>
    <cellStyle name="好_2019招采总表_1_2019-82_总表_Sheet2" xfId="2251"/>
    <cellStyle name="好_2019招采总表_1_2019-82_总表_Sheet2_1" xfId="16326"/>
    <cellStyle name="好_2019招采总表_1_2019-82_总表_Sheet2_38期公告1" xfId="28269"/>
    <cellStyle name="好_2019招采总表_1_2019-82_总表_Sheet2_39期公告" xfId="22298"/>
    <cellStyle name="好_2019招采总表_1_2019-82_总表_Sheet2_Sheet1" xfId="13344"/>
    <cellStyle name="好_2019招采总表_1_2019-82_总表_Sheet2_Sheet2" xfId="16328"/>
    <cellStyle name="好_2019招采总表_1_2019-82_总表_Sheet2_Sheet3" xfId="19313"/>
    <cellStyle name="好_2019招采总表_1_2019-82_总表_Sheet2_Sheet6" xfId="25283"/>
    <cellStyle name="好_2019招采总表_1_2019-82_总表_Sheet2_附件" xfId="8708"/>
    <cellStyle name="好_2019招采总表_1_2019-82_总表_Sheet2_公告" xfId="8707"/>
    <cellStyle name="好_2019招采总表_1_2019-82_总表_Sheet2_总表" xfId="8709"/>
    <cellStyle name="好_2019招采总表_1_2019-82_总表_Sheet3" xfId="19311"/>
    <cellStyle name="好_2019招采总表_1_2019-82_总表_Sheet6" xfId="25281"/>
    <cellStyle name="好_2019招采总表_1_2019-82_总表_附件" xfId="8710"/>
    <cellStyle name="好_2019招采总表_1_2019-82_总表_公告" xfId="8702"/>
    <cellStyle name="好_2019招采总表_1_2019-82_总表_总表" xfId="8711"/>
    <cellStyle name="好_2019招采总表_1_2020-07" xfId="290"/>
    <cellStyle name="好_2019招采总表_1_2020-07_38期公告1" xfId="28270"/>
    <cellStyle name="好_2019招采总表_1_2020-07_39期公告" xfId="22299"/>
    <cellStyle name="好_2019招采总表_1_2020-07_Sheet1" xfId="2253"/>
    <cellStyle name="好_2019招采总表_1_2020-07_Sheet1_1" xfId="13345"/>
    <cellStyle name="好_2019招采总表_1_2020-07_Sheet1_38期公告1" xfId="28271"/>
    <cellStyle name="好_2019招采总表_1_2020-07_Sheet1_39期公告" xfId="22300"/>
    <cellStyle name="好_2019招采总表_1_2020-07_Sheet1_Sheet1" xfId="13346"/>
    <cellStyle name="好_2019招采总表_1_2020-07_Sheet1_Sheet2" xfId="16330"/>
    <cellStyle name="好_2019招采总表_1_2020-07_Sheet1_Sheet3" xfId="19315"/>
    <cellStyle name="好_2019招采总表_1_2020-07_Sheet1_Sheet6" xfId="25285"/>
    <cellStyle name="好_2019招采总表_1_2020-07_Sheet1_附件" xfId="8714"/>
    <cellStyle name="好_2019招采总表_1_2020-07_Sheet1_公告" xfId="8713"/>
    <cellStyle name="好_2019招采总表_1_2020-07_Sheet1_总表" xfId="8715"/>
    <cellStyle name="好_2019招采总表_1_2020-07_Sheet2" xfId="2254"/>
    <cellStyle name="好_2019招采总表_1_2020-07_Sheet2_1" xfId="16329"/>
    <cellStyle name="好_2019招采总表_1_2020-07_Sheet2_38期公告1" xfId="28272"/>
    <cellStyle name="好_2019招采总表_1_2020-07_Sheet2_39期公告" xfId="22301"/>
    <cellStyle name="好_2019招采总表_1_2020-07_Sheet2_Sheet1" xfId="13347"/>
    <cellStyle name="好_2019招采总表_1_2020-07_Sheet2_Sheet2" xfId="16331"/>
    <cellStyle name="好_2019招采总表_1_2020-07_Sheet2_Sheet3" xfId="19316"/>
    <cellStyle name="好_2019招采总表_1_2020-07_Sheet2_Sheet6" xfId="25286"/>
    <cellStyle name="好_2019招采总表_1_2020-07_Sheet2_附件" xfId="8717"/>
    <cellStyle name="好_2019招采总表_1_2020-07_Sheet2_公告" xfId="8716"/>
    <cellStyle name="好_2019招采总表_1_2020-07_Sheet2_总表" xfId="8718"/>
    <cellStyle name="好_2019招采总表_1_2020-07_Sheet3" xfId="19314"/>
    <cellStyle name="好_2019招采总表_1_2020-07_Sheet6" xfId="25284"/>
    <cellStyle name="好_2019招采总表_1_2020-07_附件" xfId="8719"/>
    <cellStyle name="好_2019招采总表_1_2020-07_公告" xfId="2252"/>
    <cellStyle name="好_2019招采总表_1_2020-07_公告_1" xfId="8712"/>
    <cellStyle name="好_2019招采总表_1_2020-07_公告_38期公告1" xfId="28273"/>
    <cellStyle name="好_2019招采总表_1_2020-07_公告_39期公告" xfId="22302"/>
    <cellStyle name="好_2019招采总表_1_2020-07_公告_Sheet1" xfId="13348"/>
    <cellStyle name="好_2019招采总表_1_2020-07_公告_Sheet2" xfId="16332"/>
    <cellStyle name="好_2019招采总表_1_2020-07_公告_Sheet3" xfId="19317"/>
    <cellStyle name="好_2019招采总表_1_2020-07_公告_Sheet6" xfId="25287"/>
    <cellStyle name="好_2019招采总表_1_2020-07_公告_附件" xfId="42773"/>
    <cellStyle name="好_2019招采总表_1_2020-07_公告_公告" xfId="8720"/>
    <cellStyle name="好_2019招采总表_1_2020-07_总表" xfId="2255"/>
    <cellStyle name="好_2019招采总表_1_2020-07_总表_1" xfId="8722"/>
    <cellStyle name="好_2019招采总表_1_2020-07_总表_38期公告1" xfId="28274"/>
    <cellStyle name="好_2019招采总表_1_2020-07_总表_39期公告" xfId="22303"/>
    <cellStyle name="好_2019招采总表_1_2020-07_总表_Sheet1" xfId="2256"/>
    <cellStyle name="好_2019招采总表_1_2020-07_总表_Sheet1_1" xfId="13349"/>
    <cellStyle name="好_2019招采总表_1_2020-07_总表_Sheet1_38期公告1" xfId="28275"/>
    <cellStyle name="好_2019招采总表_1_2020-07_总表_Sheet1_39期公告" xfId="22304"/>
    <cellStyle name="好_2019招采总表_1_2020-07_总表_Sheet1_Sheet1" xfId="13350"/>
    <cellStyle name="好_2019招采总表_1_2020-07_总表_Sheet1_Sheet2" xfId="16334"/>
    <cellStyle name="好_2019招采总表_1_2020-07_总表_Sheet1_Sheet3" xfId="19319"/>
    <cellStyle name="好_2019招采总表_1_2020-07_总表_Sheet1_Sheet6" xfId="25289"/>
    <cellStyle name="好_2019招采总表_1_2020-07_总表_Sheet1_附件" xfId="8724"/>
    <cellStyle name="好_2019招采总表_1_2020-07_总表_Sheet1_公告" xfId="8723"/>
    <cellStyle name="好_2019招采总表_1_2020-07_总表_Sheet1_总表" xfId="8725"/>
    <cellStyle name="好_2019招采总表_1_2020-07_总表_Sheet2" xfId="2257"/>
    <cellStyle name="好_2019招采总表_1_2020-07_总表_Sheet2_1" xfId="16333"/>
    <cellStyle name="好_2019招采总表_1_2020-07_总表_Sheet2_38期公告1" xfId="28276"/>
    <cellStyle name="好_2019招采总表_1_2020-07_总表_Sheet2_39期公告" xfId="22305"/>
    <cellStyle name="好_2019招采总表_1_2020-07_总表_Sheet2_Sheet1" xfId="13351"/>
    <cellStyle name="好_2019招采总表_1_2020-07_总表_Sheet2_Sheet2" xfId="16335"/>
    <cellStyle name="好_2019招采总表_1_2020-07_总表_Sheet2_Sheet3" xfId="19320"/>
    <cellStyle name="好_2019招采总表_1_2020-07_总表_Sheet2_Sheet6" xfId="25290"/>
    <cellStyle name="好_2019招采总表_1_2020-07_总表_Sheet2_附件" xfId="8727"/>
    <cellStyle name="好_2019招采总表_1_2020-07_总表_Sheet2_公告" xfId="8726"/>
    <cellStyle name="好_2019招采总表_1_2020-07_总表_Sheet2_总表" xfId="8728"/>
    <cellStyle name="好_2019招采总表_1_2020-07_总表_Sheet3" xfId="19318"/>
    <cellStyle name="好_2019招采总表_1_2020-07_总表_Sheet6" xfId="25288"/>
    <cellStyle name="好_2019招采总表_1_2020-07_总表_附件" xfId="8729"/>
    <cellStyle name="好_2019招采总表_1_2020-07_总表_公告" xfId="8721"/>
    <cellStyle name="好_2019招采总表_1_2020-07_总表_总表" xfId="8730"/>
    <cellStyle name="好_2019招采总表_1_2020-2-3" xfId="267"/>
    <cellStyle name="好_2019招采总表_1_2020-2-3_38期公告1" xfId="28277"/>
    <cellStyle name="好_2019招采总表_1_2020-2-3_39期公告" xfId="22306"/>
    <cellStyle name="好_2019招采总表_1_2020-2-3_Sheet1" xfId="2259"/>
    <cellStyle name="好_2019招采总表_1_2020-2-3_Sheet1_1" xfId="13352"/>
    <cellStyle name="好_2019招采总表_1_2020-2-3_Sheet1_38期公告1" xfId="28278"/>
    <cellStyle name="好_2019招采总表_1_2020-2-3_Sheet1_39期公告" xfId="22307"/>
    <cellStyle name="好_2019招采总表_1_2020-2-3_Sheet1_Sheet1" xfId="13353"/>
    <cellStyle name="好_2019招采总表_1_2020-2-3_Sheet1_Sheet2" xfId="16337"/>
    <cellStyle name="好_2019招采总表_1_2020-2-3_Sheet1_Sheet3" xfId="19322"/>
    <cellStyle name="好_2019招采总表_1_2020-2-3_Sheet1_Sheet6" xfId="25292"/>
    <cellStyle name="好_2019招采总表_1_2020-2-3_Sheet1_附件" xfId="8733"/>
    <cellStyle name="好_2019招采总表_1_2020-2-3_Sheet1_公告" xfId="8732"/>
    <cellStyle name="好_2019招采总表_1_2020-2-3_Sheet1_总表" xfId="8734"/>
    <cellStyle name="好_2019招采总表_1_2020-2-3_Sheet2" xfId="2260"/>
    <cellStyle name="好_2019招采总表_1_2020-2-3_Sheet2_1" xfId="16336"/>
    <cellStyle name="好_2019招采总表_1_2020-2-3_Sheet2_38期公告1" xfId="28279"/>
    <cellStyle name="好_2019招采总表_1_2020-2-3_Sheet2_39期公告" xfId="22308"/>
    <cellStyle name="好_2019招采总表_1_2020-2-3_Sheet2_Sheet1" xfId="13354"/>
    <cellStyle name="好_2019招采总表_1_2020-2-3_Sheet2_Sheet2" xfId="16338"/>
    <cellStyle name="好_2019招采总表_1_2020-2-3_Sheet2_Sheet3" xfId="19323"/>
    <cellStyle name="好_2019招采总表_1_2020-2-3_Sheet2_Sheet6" xfId="25293"/>
    <cellStyle name="好_2019招采总表_1_2020-2-3_Sheet2_附件" xfId="8736"/>
    <cellStyle name="好_2019招采总表_1_2020-2-3_Sheet2_公告" xfId="8735"/>
    <cellStyle name="好_2019招采总表_1_2020-2-3_Sheet2_总表" xfId="8737"/>
    <cellStyle name="好_2019招采总表_1_2020-2-3_Sheet3" xfId="19321"/>
    <cellStyle name="好_2019招采总表_1_2020-2-3_Sheet6" xfId="25291"/>
    <cellStyle name="好_2019招采总表_1_2020-2-3_附件" xfId="8738"/>
    <cellStyle name="好_2019招采总表_1_2020-2-3_公告" xfId="2258"/>
    <cellStyle name="好_2019招采总表_1_2020-2-3_公告_1" xfId="8731"/>
    <cellStyle name="好_2019招采总表_1_2020-2-3_公告_38期公告1" xfId="28280"/>
    <cellStyle name="好_2019招采总表_1_2020-2-3_公告_39期公告" xfId="22309"/>
    <cellStyle name="好_2019招采总表_1_2020-2-3_公告_Sheet1" xfId="13355"/>
    <cellStyle name="好_2019招采总表_1_2020-2-3_公告_Sheet2" xfId="16339"/>
    <cellStyle name="好_2019招采总表_1_2020-2-3_公告_Sheet3" xfId="19324"/>
    <cellStyle name="好_2019招采总表_1_2020-2-3_公告_Sheet6" xfId="25294"/>
    <cellStyle name="好_2019招采总表_1_2020-2-3_公告_附件" xfId="42774"/>
    <cellStyle name="好_2019招采总表_1_2020-2-3_公告_公告" xfId="8739"/>
    <cellStyle name="好_2019招采总表_1_2020-2-3_总表" xfId="2261"/>
    <cellStyle name="好_2019招采总表_1_2020-2-3_总表_1" xfId="8741"/>
    <cellStyle name="好_2019招采总表_1_2020-2-3_总表_38期公告1" xfId="28281"/>
    <cellStyle name="好_2019招采总表_1_2020-2-3_总表_39期公告" xfId="22310"/>
    <cellStyle name="好_2019招采总表_1_2020-2-3_总表_Sheet1" xfId="2262"/>
    <cellStyle name="好_2019招采总表_1_2020-2-3_总表_Sheet1_1" xfId="13356"/>
    <cellStyle name="好_2019招采总表_1_2020-2-3_总表_Sheet1_38期公告1" xfId="28282"/>
    <cellStyle name="好_2019招采总表_1_2020-2-3_总表_Sheet1_39期公告" xfId="22311"/>
    <cellStyle name="好_2019招采总表_1_2020-2-3_总表_Sheet1_Sheet1" xfId="13357"/>
    <cellStyle name="好_2019招采总表_1_2020-2-3_总表_Sheet1_Sheet2" xfId="16341"/>
    <cellStyle name="好_2019招采总表_1_2020-2-3_总表_Sheet1_Sheet3" xfId="19326"/>
    <cellStyle name="好_2019招采总表_1_2020-2-3_总表_Sheet1_Sheet6" xfId="25296"/>
    <cellStyle name="好_2019招采总表_1_2020-2-3_总表_Sheet1_附件" xfId="8743"/>
    <cellStyle name="好_2019招采总表_1_2020-2-3_总表_Sheet1_公告" xfId="8742"/>
    <cellStyle name="好_2019招采总表_1_2020-2-3_总表_Sheet1_总表" xfId="8744"/>
    <cellStyle name="好_2019招采总表_1_2020-2-3_总表_Sheet2" xfId="2263"/>
    <cellStyle name="好_2019招采总表_1_2020-2-3_总表_Sheet2_1" xfId="16340"/>
    <cellStyle name="好_2019招采总表_1_2020-2-3_总表_Sheet2_38期公告1" xfId="28283"/>
    <cellStyle name="好_2019招采总表_1_2020-2-3_总表_Sheet2_39期公告" xfId="22312"/>
    <cellStyle name="好_2019招采总表_1_2020-2-3_总表_Sheet2_Sheet1" xfId="13358"/>
    <cellStyle name="好_2019招采总表_1_2020-2-3_总表_Sheet2_Sheet2" xfId="16342"/>
    <cellStyle name="好_2019招采总表_1_2020-2-3_总表_Sheet2_Sheet3" xfId="19327"/>
    <cellStyle name="好_2019招采总表_1_2020-2-3_总表_Sheet2_Sheet6" xfId="25297"/>
    <cellStyle name="好_2019招采总表_1_2020-2-3_总表_Sheet2_附件" xfId="8746"/>
    <cellStyle name="好_2019招采总表_1_2020-2-3_总表_Sheet2_公告" xfId="8745"/>
    <cellStyle name="好_2019招采总表_1_2020-2-3_总表_Sheet2_总表" xfId="8747"/>
    <cellStyle name="好_2019招采总表_1_2020-2-3_总表_Sheet3" xfId="19325"/>
    <cellStyle name="好_2019招采总表_1_2020-2-3_总表_Sheet6" xfId="25295"/>
    <cellStyle name="好_2019招采总表_1_2020-2-3_总表_附件" xfId="8748"/>
    <cellStyle name="好_2019招采总表_1_2020-2-3_总表_公告" xfId="8740"/>
    <cellStyle name="好_2019招采总表_1_2020-2-3_总表_总表" xfId="8749"/>
    <cellStyle name="好_2019招采总表_1_38期公告1" xfId="28248"/>
    <cellStyle name="好_2019招采总表_1_39期公告" xfId="22277"/>
    <cellStyle name="好_2019招采总表_1_Sheet1" xfId="158"/>
    <cellStyle name="好_2019招采总表_1_Sheet1_1" xfId="13323"/>
    <cellStyle name="好_2019招采总表_1_Sheet1_38期公告1" xfId="28284"/>
    <cellStyle name="好_2019招采总表_1_Sheet1_39期公告" xfId="22313"/>
    <cellStyle name="好_2019招采总表_1_Sheet1_Sheet1" xfId="2265"/>
    <cellStyle name="好_2019招采总表_1_Sheet1_Sheet1_1" xfId="13359"/>
    <cellStyle name="好_2019招采总表_1_Sheet1_Sheet1_38期公告1" xfId="28285"/>
    <cellStyle name="好_2019招采总表_1_Sheet1_Sheet1_39期公告" xfId="22314"/>
    <cellStyle name="好_2019招采总表_1_Sheet1_Sheet1_Sheet1" xfId="13360"/>
    <cellStyle name="好_2019招采总表_1_Sheet1_Sheet1_Sheet2" xfId="16344"/>
    <cellStyle name="好_2019招采总表_1_Sheet1_Sheet1_Sheet3" xfId="19329"/>
    <cellStyle name="好_2019招采总表_1_Sheet1_Sheet1_Sheet6" xfId="25299"/>
    <cellStyle name="好_2019招采总表_1_Sheet1_Sheet1_附件" xfId="8752"/>
    <cellStyle name="好_2019招采总表_1_Sheet1_Sheet1_公告" xfId="8751"/>
    <cellStyle name="好_2019招采总表_1_Sheet1_Sheet1_总表" xfId="8753"/>
    <cellStyle name="好_2019招采总表_1_Sheet1_Sheet2" xfId="2266"/>
    <cellStyle name="好_2019招采总表_1_Sheet1_Sheet2_1" xfId="16343"/>
    <cellStyle name="好_2019招采总表_1_Sheet1_Sheet2_38期公告1" xfId="28286"/>
    <cellStyle name="好_2019招采总表_1_Sheet1_Sheet2_39期公告" xfId="22315"/>
    <cellStyle name="好_2019招采总表_1_Sheet1_Sheet2_Sheet1" xfId="13361"/>
    <cellStyle name="好_2019招采总表_1_Sheet1_Sheet2_Sheet2" xfId="16345"/>
    <cellStyle name="好_2019招采总表_1_Sheet1_Sheet2_Sheet3" xfId="19330"/>
    <cellStyle name="好_2019招采总表_1_Sheet1_Sheet2_Sheet6" xfId="25300"/>
    <cellStyle name="好_2019招采总表_1_Sheet1_Sheet2_附件" xfId="8755"/>
    <cellStyle name="好_2019招采总表_1_Sheet1_Sheet2_公告" xfId="8754"/>
    <cellStyle name="好_2019招采总表_1_Sheet1_Sheet2_总表" xfId="8756"/>
    <cellStyle name="好_2019招采总表_1_Sheet1_Sheet3" xfId="19328"/>
    <cellStyle name="好_2019招采总表_1_Sheet1_Sheet6" xfId="25298"/>
    <cellStyle name="好_2019招采总表_1_Sheet1_附件" xfId="8757"/>
    <cellStyle name="好_2019招采总表_1_Sheet1_公告" xfId="2264"/>
    <cellStyle name="好_2019招采总表_1_Sheet1_公告_1" xfId="8750"/>
    <cellStyle name="好_2019招采总表_1_Sheet1_公告_38期公告1" xfId="28287"/>
    <cellStyle name="好_2019招采总表_1_Sheet1_公告_39期公告" xfId="22316"/>
    <cellStyle name="好_2019招采总表_1_Sheet1_公告_Sheet1" xfId="13362"/>
    <cellStyle name="好_2019招采总表_1_Sheet1_公告_Sheet2" xfId="16346"/>
    <cellStyle name="好_2019招采总表_1_Sheet1_公告_Sheet3" xfId="19331"/>
    <cellStyle name="好_2019招采总表_1_Sheet1_公告_Sheet6" xfId="25301"/>
    <cellStyle name="好_2019招采总表_1_Sheet1_公告_附件" xfId="42775"/>
    <cellStyle name="好_2019招采总表_1_Sheet1_公告_公告" xfId="8758"/>
    <cellStyle name="好_2019招采总表_1_Sheet1_总表" xfId="2267"/>
    <cellStyle name="好_2019招采总表_1_Sheet1_总表_1" xfId="8760"/>
    <cellStyle name="好_2019招采总表_1_Sheet1_总表_38期公告1" xfId="28288"/>
    <cellStyle name="好_2019招采总表_1_Sheet1_总表_39期公告" xfId="22317"/>
    <cellStyle name="好_2019招采总表_1_Sheet1_总表_Sheet1" xfId="2268"/>
    <cellStyle name="好_2019招采总表_1_Sheet1_总表_Sheet1_1" xfId="13363"/>
    <cellStyle name="好_2019招采总表_1_Sheet1_总表_Sheet1_38期公告1" xfId="28289"/>
    <cellStyle name="好_2019招采总表_1_Sheet1_总表_Sheet1_39期公告" xfId="22318"/>
    <cellStyle name="好_2019招采总表_1_Sheet1_总表_Sheet1_Sheet1" xfId="13364"/>
    <cellStyle name="好_2019招采总表_1_Sheet1_总表_Sheet1_Sheet2" xfId="16348"/>
    <cellStyle name="好_2019招采总表_1_Sheet1_总表_Sheet1_Sheet3" xfId="19333"/>
    <cellStyle name="好_2019招采总表_1_Sheet1_总表_Sheet1_Sheet6" xfId="25303"/>
    <cellStyle name="好_2019招采总表_1_Sheet1_总表_Sheet1_附件" xfId="8762"/>
    <cellStyle name="好_2019招采总表_1_Sheet1_总表_Sheet1_公告" xfId="8761"/>
    <cellStyle name="好_2019招采总表_1_Sheet1_总表_Sheet1_总表" xfId="8763"/>
    <cellStyle name="好_2019招采总表_1_Sheet1_总表_Sheet2" xfId="2269"/>
    <cellStyle name="好_2019招采总表_1_Sheet1_总表_Sheet2_1" xfId="16347"/>
    <cellStyle name="好_2019招采总表_1_Sheet1_总表_Sheet2_38期公告1" xfId="28290"/>
    <cellStyle name="好_2019招采总表_1_Sheet1_总表_Sheet2_39期公告" xfId="22319"/>
    <cellStyle name="好_2019招采总表_1_Sheet1_总表_Sheet2_Sheet1" xfId="13365"/>
    <cellStyle name="好_2019招采总表_1_Sheet1_总表_Sheet2_Sheet2" xfId="16349"/>
    <cellStyle name="好_2019招采总表_1_Sheet1_总表_Sheet2_Sheet3" xfId="19334"/>
    <cellStyle name="好_2019招采总表_1_Sheet1_总表_Sheet2_Sheet6" xfId="25304"/>
    <cellStyle name="好_2019招采总表_1_Sheet1_总表_Sheet2_附件" xfId="8765"/>
    <cellStyle name="好_2019招采总表_1_Sheet1_总表_Sheet2_公告" xfId="8764"/>
    <cellStyle name="好_2019招采总表_1_Sheet1_总表_Sheet2_总表" xfId="8766"/>
    <cellStyle name="好_2019招采总表_1_Sheet1_总表_Sheet3" xfId="19332"/>
    <cellStyle name="好_2019招采总表_1_Sheet1_总表_Sheet6" xfId="25302"/>
    <cellStyle name="好_2019招采总表_1_Sheet1_总表_附件" xfId="8767"/>
    <cellStyle name="好_2019招采总表_1_Sheet1_总表_公告" xfId="8759"/>
    <cellStyle name="好_2019招采总表_1_Sheet1_总表_总表" xfId="8768"/>
    <cellStyle name="好_2019招采总表_1_Sheet2" xfId="16307"/>
    <cellStyle name="好_2019招采总表_1_Sheet3" xfId="19292"/>
    <cellStyle name="好_2019招采总表_1_Sheet6" xfId="25262"/>
    <cellStyle name="好_2019招采总表_1_附件" xfId="2270"/>
    <cellStyle name="好_2019招采总表_1_附件_1" xfId="42769"/>
    <cellStyle name="好_2019招采总表_1_附件_38期公告1" xfId="28291"/>
    <cellStyle name="好_2019招采总表_1_附件_39期公告" xfId="22320"/>
    <cellStyle name="好_2019招采总表_1_附件_Sheet1" xfId="13366"/>
    <cellStyle name="好_2019招采总表_1_附件_Sheet2" xfId="16350"/>
    <cellStyle name="好_2019招采总表_1_附件_Sheet3" xfId="19335"/>
    <cellStyle name="好_2019招采总表_1_附件_Sheet6" xfId="25305"/>
    <cellStyle name="好_2019招采总表_1_附件_附件" xfId="8770"/>
    <cellStyle name="好_2019招采总表_1_附件_公告" xfId="8769"/>
    <cellStyle name="好_2019招采总表_1_附件_总表" xfId="8771"/>
    <cellStyle name="好_2019招采总表_1_公告" xfId="2233"/>
    <cellStyle name="好_2019招采总表_1_公告_1" xfId="8654"/>
    <cellStyle name="好_2019招采总表_1_公告_38期公告1" xfId="28292"/>
    <cellStyle name="好_2019招采总表_1_公告_39期公告" xfId="22321"/>
    <cellStyle name="好_2019招采总表_1_公告_Sheet1" xfId="13367"/>
    <cellStyle name="好_2019招采总表_1_公告_Sheet2" xfId="16351"/>
    <cellStyle name="好_2019招采总表_1_公告_Sheet3" xfId="19336"/>
    <cellStyle name="好_2019招采总表_1_公告_Sheet6" xfId="25306"/>
    <cellStyle name="好_2019招采总表_1_公告_附件" xfId="42776"/>
    <cellStyle name="好_2019招采总表_1_公告_公告" xfId="8772"/>
    <cellStyle name="好_2019招采总表_1_总表" xfId="2271"/>
    <cellStyle name="好_2019招采总表_1_总表_1" xfId="8774"/>
    <cellStyle name="好_2019招采总表_1_总表_38期公告1" xfId="28293"/>
    <cellStyle name="好_2019招采总表_1_总表_39期公告" xfId="22322"/>
    <cellStyle name="好_2019招采总表_1_总表_Sheet1" xfId="2272"/>
    <cellStyle name="好_2019招采总表_1_总表_Sheet1_1" xfId="13368"/>
    <cellStyle name="好_2019招采总表_1_总表_Sheet1_38期公告1" xfId="28294"/>
    <cellStyle name="好_2019招采总表_1_总表_Sheet1_39期公告" xfId="22323"/>
    <cellStyle name="好_2019招采总表_1_总表_Sheet1_Sheet1" xfId="13369"/>
    <cellStyle name="好_2019招采总表_1_总表_Sheet1_Sheet2" xfId="16353"/>
    <cellStyle name="好_2019招采总表_1_总表_Sheet1_Sheet3" xfId="19338"/>
    <cellStyle name="好_2019招采总表_1_总表_Sheet1_Sheet6" xfId="25308"/>
    <cellStyle name="好_2019招采总表_1_总表_Sheet1_附件" xfId="8776"/>
    <cellStyle name="好_2019招采总表_1_总表_Sheet1_公告" xfId="8775"/>
    <cellStyle name="好_2019招采总表_1_总表_Sheet1_总表" xfId="8777"/>
    <cellStyle name="好_2019招采总表_1_总表_Sheet2" xfId="2273"/>
    <cellStyle name="好_2019招采总表_1_总表_Sheet2_1" xfId="16352"/>
    <cellStyle name="好_2019招采总表_1_总表_Sheet2_38期公告1" xfId="28295"/>
    <cellStyle name="好_2019招采总表_1_总表_Sheet2_39期公告" xfId="22324"/>
    <cellStyle name="好_2019招采总表_1_总表_Sheet2_Sheet1" xfId="13370"/>
    <cellStyle name="好_2019招采总表_1_总表_Sheet2_Sheet2" xfId="16354"/>
    <cellStyle name="好_2019招采总表_1_总表_Sheet2_Sheet3" xfId="19339"/>
    <cellStyle name="好_2019招采总表_1_总表_Sheet2_Sheet6" xfId="25309"/>
    <cellStyle name="好_2019招采总表_1_总表_Sheet2_附件" xfId="8779"/>
    <cellStyle name="好_2019招采总表_1_总表_Sheet2_公告" xfId="8778"/>
    <cellStyle name="好_2019招采总表_1_总表_Sheet2_总表" xfId="8780"/>
    <cellStyle name="好_2019招采总表_1_总表_Sheet3" xfId="19337"/>
    <cellStyle name="好_2019招采总表_1_总表_Sheet6" xfId="25307"/>
    <cellStyle name="好_2019招采总表_1_总表_附件" xfId="8781"/>
    <cellStyle name="好_2019招采总表_1_总表_公告" xfId="8773"/>
    <cellStyle name="好_2019招采总表_1_总表_总表" xfId="8782"/>
    <cellStyle name="好_2019招采总表_2" xfId="152"/>
    <cellStyle name="好_2019招采总表_2_2019-81" xfId="207"/>
    <cellStyle name="好_2019招采总表_2_2019-81_38期公告1" xfId="28297"/>
    <cellStyle name="好_2019招采总表_2_2019-81_39期公告" xfId="22326"/>
    <cellStyle name="好_2019招采总表_2_2019-81_Sheet1" xfId="13372"/>
    <cellStyle name="好_2019招采总表_2_2019-81_Sheet2" xfId="16356"/>
    <cellStyle name="好_2019招采总表_2_2019-81_Sheet3" xfId="19341"/>
    <cellStyle name="好_2019招采总表_2_2019-81_Sheet6" xfId="25311"/>
    <cellStyle name="好_2019招采总表_2_2019-81_附件" xfId="2276"/>
    <cellStyle name="好_2019招采总表_2_2019-81_附件_1" xfId="42777"/>
    <cellStyle name="好_2019招采总表_2_2019-81_附件_38期公告1" xfId="28298"/>
    <cellStyle name="好_2019招采总表_2_2019-81_附件_39期公告" xfId="22327"/>
    <cellStyle name="好_2019招采总表_2_2019-81_附件_Sheet1" xfId="13373"/>
    <cellStyle name="好_2019招采总表_2_2019-81_附件_Sheet2" xfId="16357"/>
    <cellStyle name="好_2019招采总表_2_2019-81_附件_Sheet3" xfId="19342"/>
    <cellStyle name="好_2019招采总表_2_2019-81_附件_Sheet6" xfId="25312"/>
    <cellStyle name="好_2019招采总表_2_2019-81_附件_附件" xfId="8786"/>
    <cellStyle name="好_2019招采总表_2_2019-81_附件_公告" xfId="8785"/>
    <cellStyle name="好_2019招采总表_2_2019-81_附件_总表" xfId="8787"/>
    <cellStyle name="好_2019招采总表_2_2019-81_公告" xfId="2275"/>
    <cellStyle name="好_2019招采总表_2_2019-81_公告_1" xfId="8784"/>
    <cellStyle name="好_2019招采总表_2_2019-81_公告_38期公告1" xfId="28299"/>
    <cellStyle name="好_2019招采总表_2_2019-81_公告_39期公告" xfId="22328"/>
    <cellStyle name="好_2019招采总表_2_2019-81_公告_Sheet1" xfId="13374"/>
    <cellStyle name="好_2019招采总表_2_2019-81_公告_Sheet2" xfId="16358"/>
    <cellStyle name="好_2019招采总表_2_2019-81_公告_Sheet3" xfId="19343"/>
    <cellStyle name="好_2019招采总表_2_2019-81_公告_Sheet6" xfId="25313"/>
    <cellStyle name="好_2019招采总表_2_2019-81_公告_附件" xfId="42778"/>
    <cellStyle name="好_2019招采总表_2_2019-81_公告_公告" xfId="8788"/>
    <cellStyle name="好_2019招采总表_2_2019-81_总表" xfId="2277"/>
    <cellStyle name="好_2019招采总表_2_2019-81_总表_1" xfId="8790"/>
    <cellStyle name="好_2019招采总表_2_2019-81_总表_38期公告1" xfId="28300"/>
    <cellStyle name="好_2019招采总表_2_2019-81_总表_39期公告" xfId="22329"/>
    <cellStyle name="好_2019招采总表_2_2019-81_总表_Sheet1" xfId="2278"/>
    <cellStyle name="好_2019招采总表_2_2019-81_总表_Sheet1_1" xfId="13375"/>
    <cellStyle name="好_2019招采总表_2_2019-81_总表_Sheet1_38期公告1" xfId="28301"/>
    <cellStyle name="好_2019招采总表_2_2019-81_总表_Sheet1_39期公告" xfId="22330"/>
    <cellStyle name="好_2019招采总表_2_2019-81_总表_Sheet1_Sheet1" xfId="13376"/>
    <cellStyle name="好_2019招采总表_2_2019-81_总表_Sheet1_Sheet2" xfId="16360"/>
    <cellStyle name="好_2019招采总表_2_2019-81_总表_Sheet1_Sheet3" xfId="19345"/>
    <cellStyle name="好_2019招采总表_2_2019-81_总表_Sheet1_Sheet6" xfId="25315"/>
    <cellStyle name="好_2019招采总表_2_2019-81_总表_Sheet1_附件" xfId="8792"/>
    <cellStyle name="好_2019招采总表_2_2019-81_总表_Sheet1_公告" xfId="8791"/>
    <cellStyle name="好_2019招采总表_2_2019-81_总表_Sheet1_总表" xfId="8793"/>
    <cellStyle name="好_2019招采总表_2_2019-81_总表_Sheet2" xfId="2279"/>
    <cellStyle name="好_2019招采总表_2_2019-81_总表_Sheet2_1" xfId="16359"/>
    <cellStyle name="好_2019招采总表_2_2019-81_总表_Sheet2_38期公告1" xfId="28302"/>
    <cellStyle name="好_2019招采总表_2_2019-81_总表_Sheet2_39期公告" xfId="22331"/>
    <cellStyle name="好_2019招采总表_2_2019-81_总表_Sheet2_Sheet1" xfId="13377"/>
    <cellStyle name="好_2019招采总表_2_2019-81_总表_Sheet2_Sheet2" xfId="16361"/>
    <cellStyle name="好_2019招采总表_2_2019-81_总表_Sheet2_Sheet3" xfId="19346"/>
    <cellStyle name="好_2019招采总表_2_2019-81_总表_Sheet2_Sheet6" xfId="25316"/>
    <cellStyle name="好_2019招采总表_2_2019-81_总表_Sheet2_附件" xfId="8795"/>
    <cellStyle name="好_2019招采总表_2_2019-81_总表_Sheet2_公告" xfId="8794"/>
    <cellStyle name="好_2019招采总表_2_2019-81_总表_Sheet2_总表" xfId="8796"/>
    <cellStyle name="好_2019招采总表_2_2019-81_总表_Sheet3" xfId="19344"/>
    <cellStyle name="好_2019招采总表_2_2019-81_总表_Sheet6" xfId="25314"/>
    <cellStyle name="好_2019招采总表_2_2019-81_总表_附件" xfId="8797"/>
    <cellStyle name="好_2019招采总表_2_2019-81_总表_公告" xfId="8789"/>
    <cellStyle name="好_2019招采总表_2_2019-81_总表_总表" xfId="8798"/>
    <cellStyle name="好_2019招采总表_2_38期公告1" xfId="28296"/>
    <cellStyle name="好_2019招采总表_2_39期公告" xfId="22325"/>
    <cellStyle name="好_2019招采总表_2_Sheet1" xfId="170"/>
    <cellStyle name="好_2019招采总表_2_Sheet1_1" xfId="13371"/>
    <cellStyle name="好_2019招采总表_2_Sheet1_38期公告1" xfId="28303"/>
    <cellStyle name="好_2019招采总表_2_Sheet1_39期公告" xfId="22332"/>
    <cellStyle name="好_2019招采总表_2_Sheet1_Sheet1" xfId="13378"/>
    <cellStyle name="好_2019招采总表_2_Sheet1_Sheet2" xfId="16362"/>
    <cellStyle name="好_2019招采总表_2_Sheet1_Sheet3" xfId="19347"/>
    <cellStyle name="好_2019招采总表_2_Sheet1_Sheet6" xfId="25317"/>
    <cellStyle name="好_2019招采总表_2_Sheet1_附件" xfId="2281"/>
    <cellStyle name="好_2019招采总表_2_Sheet1_附件_1" xfId="42779"/>
    <cellStyle name="好_2019招采总表_2_Sheet1_附件_38期公告1" xfId="28304"/>
    <cellStyle name="好_2019招采总表_2_Sheet1_附件_39期公告" xfId="22333"/>
    <cellStyle name="好_2019招采总表_2_Sheet1_附件_Sheet1" xfId="13379"/>
    <cellStyle name="好_2019招采总表_2_Sheet1_附件_Sheet2" xfId="16363"/>
    <cellStyle name="好_2019招采总表_2_Sheet1_附件_Sheet3" xfId="19348"/>
    <cellStyle name="好_2019招采总表_2_Sheet1_附件_Sheet6" xfId="25318"/>
    <cellStyle name="好_2019招采总表_2_Sheet1_附件_附件" xfId="8801"/>
    <cellStyle name="好_2019招采总表_2_Sheet1_附件_公告" xfId="8800"/>
    <cellStyle name="好_2019招采总表_2_Sheet1_附件_总表" xfId="8802"/>
    <cellStyle name="好_2019招采总表_2_Sheet1_公告" xfId="2280"/>
    <cellStyle name="好_2019招采总表_2_Sheet1_公告_1" xfId="8799"/>
    <cellStyle name="好_2019招采总表_2_Sheet1_公告_38期公告1" xfId="28305"/>
    <cellStyle name="好_2019招采总表_2_Sheet1_公告_39期公告" xfId="22334"/>
    <cellStyle name="好_2019招采总表_2_Sheet1_公告_Sheet1" xfId="13380"/>
    <cellStyle name="好_2019招采总表_2_Sheet1_公告_Sheet2" xfId="16364"/>
    <cellStyle name="好_2019招采总表_2_Sheet1_公告_Sheet3" xfId="19349"/>
    <cellStyle name="好_2019招采总表_2_Sheet1_公告_Sheet6" xfId="25319"/>
    <cellStyle name="好_2019招采总表_2_Sheet1_公告_附件" xfId="42780"/>
    <cellStyle name="好_2019招采总表_2_Sheet1_公告_公告" xfId="8803"/>
    <cellStyle name="好_2019招采总表_2_Sheet1_总表" xfId="2282"/>
    <cellStyle name="好_2019招采总表_2_Sheet1_总表_1" xfId="8805"/>
    <cellStyle name="好_2019招采总表_2_Sheet1_总表_38期公告1" xfId="28306"/>
    <cellStyle name="好_2019招采总表_2_Sheet1_总表_39期公告" xfId="22335"/>
    <cellStyle name="好_2019招采总表_2_Sheet1_总表_Sheet1" xfId="2283"/>
    <cellStyle name="好_2019招采总表_2_Sheet1_总表_Sheet1_1" xfId="13381"/>
    <cellStyle name="好_2019招采总表_2_Sheet1_总表_Sheet1_38期公告1" xfId="28307"/>
    <cellStyle name="好_2019招采总表_2_Sheet1_总表_Sheet1_39期公告" xfId="22336"/>
    <cellStyle name="好_2019招采总表_2_Sheet1_总表_Sheet1_Sheet1" xfId="13382"/>
    <cellStyle name="好_2019招采总表_2_Sheet1_总表_Sheet1_Sheet2" xfId="16366"/>
    <cellStyle name="好_2019招采总表_2_Sheet1_总表_Sheet1_Sheet3" xfId="19351"/>
    <cellStyle name="好_2019招采总表_2_Sheet1_总表_Sheet1_Sheet6" xfId="25321"/>
    <cellStyle name="好_2019招采总表_2_Sheet1_总表_Sheet1_附件" xfId="8807"/>
    <cellStyle name="好_2019招采总表_2_Sheet1_总表_Sheet1_公告" xfId="8806"/>
    <cellStyle name="好_2019招采总表_2_Sheet1_总表_Sheet1_总表" xfId="8808"/>
    <cellStyle name="好_2019招采总表_2_Sheet1_总表_Sheet2" xfId="2284"/>
    <cellStyle name="好_2019招采总表_2_Sheet1_总表_Sheet2_1" xfId="16365"/>
    <cellStyle name="好_2019招采总表_2_Sheet1_总表_Sheet2_38期公告1" xfId="28308"/>
    <cellStyle name="好_2019招采总表_2_Sheet1_总表_Sheet2_39期公告" xfId="22337"/>
    <cellStyle name="好_2019招采总表_2_Sheet1_总表_Sheet2_Sheet1" xfId="13383"/>
    <cellStyle name="好_2019招采总表_2_Sheet1_总表_Sheet2_Sheet2" xfId="16367"/>
    <cellStyle name="好_2019招采总表_2_Sheet1_总表_Sheet2_Sheet3" xfId="19352"/>
    <cellStyle name="好_2019招采总表_2_Sheet1_总表_Sheet2_Sheet6" xfId="25322"/>
    <cellStyle name="好_2019招采总表_2_Sheet1_总表_Sheet2_附件" xfId="8810"/>
    <cellStyle name="好_2019招采总表_2_Sheet1_总表_Sheet2_公告" xfId="8809"/>
    <cellStyle name="好_2019招采总表_2_Sheet1_总表_Sheet2_总表" xfId="8811"/>
    <cellStyle name="好_2019招采总表_2_Sheet1_总表_Sheet3" xfId="19350"/>
    <cellStyle name="好_2019招采总表_2_Sheet1_总表_Sheet6" xfId="25320"/>
    <cellStyle name="好_2019招采总表_2_Sheet1_总表_附件" xfId="8812"/>
    <cellStyle name="好_2019招采总表_2_Sheet1_总表_公告" xfId="8804"/>
    <cellStyle name="好_2019招采总表_2_Sheet1_总表_总表" xfId="8813"/>
    <cellStyle name="好_2019招采总表_2_Sheet2" xfId="2285"/>
    <cellStyle name="好_2019招采总表_2_Sheet2_1" xfId="16355"/>
    <cellStyle name="好_2019招采总表_2_Sheet2_38期公告1" xfId="28309"/>
    <cellStyle name="好_2019招采总表_2_Sheet2_39期公告" xfId="22338"/>
    <cellStyle name="好_2019招采总表_2_Sheet2_Sheet1" xfId="13384"/>
    <cellStyle name="好_2019招采总表_2_Sheet2_Sheet2" xfId="16368"/>
    <cellStyle name="好_2019招采总表_2_Sheet2_Sheet3" xfId="19353"/>
    <cellStyle name="好_2019招采总表_2_Sheet2_Sheet6" xfId="25323"/>
    <cellStyle name="好_2019招采总表_2_Sheet2_附件" xfId="8815"/>
    <cellStyle name="好_2019招采总表_2_Sheet2_公告" xfId="8814"/>
    <cellStyle name="好_2019招采总表_2_Sheet2_总表" xfId="8816"/>
    <cellStyle name="好_2019招采总表_2_Sheet3" xfId="19340"/>
    <cellStyle name="好_2019招采总表_2_Sheet6" xfId="25310"/>
    <cellStyle name="好_2019招采总表_2_附件" xfId="8817"/>
    <cellStyle name="好_2019招采总表_2_公告" xfId="2274"/>
    <cellStyle name="好_2019招采总表_2_公告_1" xfId="8783"/>
    <cellStyle name="好_2019招采总表_2_公告_38期公告1" xfId="28310"/>
    <cellStyle name="好_2019招采总表_2_公告_39期公告" xfId="22339"/>
    <cellStyle name="好_2019招采总表_2_公告_Sheet1" xfId="13385"/>
    <cellStyle name="好_2019招采总表_2_公告_Sheet2" xfId="16369"/>
    <cellStyle name="好_2019招采总表_2_公告_Sheet3" xfId="19354"/>
    <cellStyle name="好_2019招采总表_2_公告_Sheet6" xfId="25324"/>
    <cellStyle name="好_2019招采总表_2_公告_附件" xfId="42781"/>
    <cellStyle name="好_2019招采总表_2_公告_公告" xfId="8818"/>
    <cellStyle name="好_2019招采总表_2_总表" xfId="2286"/>
    <cellStyle name="好_2019招采总表_2_总表_1" xfId="8820"/>
    <cellStyle name="好_2019招采总表_2_总表_38期公告1" xfId="28311"/>
    <cellStyle name="好_2019招采总表_2_总表_39期公告" xfId="22340"/>
    <cellStyle name="好_2019招采总表_2_总表_Sheet1" xfId="2287"/>
    <cellStyle name="好_2019招采总表_2_总表_Sheet1_1" xfId="13386"/>
    <cellStyle name="好_2019招采总表_2_总表_Sheet1_38期公告1" xfId="28312"/>
    <cellStyle name="好_2019招采总表_2_总表_Sheet1_39期公告" xfId="22341"/>
    <cellStyle name="好_2019招采总表_2_总表_Sheet1_Sheet1" xfId="13387"/>
    <cellStyle name="好_2019招采总表_2_总表_Sheet1_Sheet2" xfId="16371"/>
    <cellStyle name="好_2019招采总表_2_总表_Sheet1_Sheet3" xfId="19356"/>
    <cellStyle name="好_2019招采总表_2_总表_Sheet1_Sheet6" xfId="25326"/>
    <cellStyle name="好_2019招采总表_2_总表_Sheet1_附件" xfId="8822"/>
    <cellStyle name="好_2019招采总表_2_总表_Sheet1_公告" xfId="8821"/>
    <cellStyle name="好_2019招采总表_2_总表_Sheet1_总表" xfId="8823"/>
    <cellStyle name="好_2019招采总表_2_总表_Sheet2" xfId="2288"/>
    <cellStyle name="好_2019招采总表_2_总表_Sheet2_1" xfId="16370"/>
    <cellStyle name="好_2019招采总表_2_总表_Sheet2_38期公告1" xfId="28313"/>
    <cellStyle name="好_2019招采总表_2_总表_Sheet2_39期公告" xfId="22342"/>
    <cellStyle name="好_2019招采总表_2_总表_Sheet2_Sheet1" xfId="13388"/>
    <cellStyle name="好_2019招采总表_2_总表_Sheet2_Sheet2" xfId="16372"/>
    <cellStyle name="好_2019招采总表_2_总表_Sheet2_Sheet3" xfId="19357"/>
    <cellStyle name="好_2019招采总表_2_总表_Sheet2_Sheet6" xfId="25327"/>
    <cellStyle name="好_2019招采总表_2_总表_Sheet2_附件" xfId="8825"/>
    <cellStyle name="好_2019招采总表_2_总表_Sheet2_公告" xfId="8824"/>
    <cellStyle name="好_2019招采总表_2_总表_Sheet2_总表" xfId="8826"/>
    <cellStyle name="好_2019招采总表_2_总表_Sheet3" xfId="19355"/>
    <cellStyle name="好_2019招采总表_2_总表_Sheet6" xfId="25325"/>
    <cellStyle name="好_2019招采总表_2_总表_附件" xfId="8827"/>
    <cellStyle name="好_2019招采总表_2_总表_公告" xfId="8819"/>
    <cellStyle name="好_2019招采总表_2_总表_总表" xfId="8828"/>
    <cellStyle name="好_2019招采总表_2019-75" xfId="121"/>
    <cellStyle name="好_2019招采总表_2019-75_38期公告1" xfId="28314"/>
    <cellStyle name="好_2019招采总表_2019-75_39期公告" xfId="22343"/>
    <cellStyle name="好_2019招采总表_2019-75_Sheet1" xfId="13389"/>
    <cellStyle name="好_2019招采总表_2019-75_Sheet2" xfId="16373"/>
    <cellStyle name="好_2019招采总表_2019-75_Sheet3" xfId="19358"/>
    <cellStyle name="好_2019招采总表_2019-75_Sheet6" xfId="25328"/>
    <cellStyle name="好_2019招采总表_2019-75_附件" xfId="2290"/>
    <cellStyle name="好_2019招采总表_2019-75_附件_1" xfId="42782"/>
    <cellStyle name="好_2019招采总表_2019-75_附件_38期公告1" xfId="28315"/>
    <cellStyle name="好_2019招采总表_2019-75_附件_39期公告" xfId="22344"/>
    <cellStyle name="好_2019招采总表_2019-75_附件_Sheet1" xfId="13390"/>
    <cellStyle name="好_2019招采总表_2019-75_附件_Sheet2" xfId="16374"/>
    <cellStyle name="好_2019招采总表_2019-75_附件_Sheet3" xfId="19359"/>
    <cellStyle name="好_2019招采总表_2019-75_附件_Sheet6" xfId="25329"/>
    <cellStyle name="好_2019招采总表_2019-75_附件_附件" xfId="8831"/>
    <cellStyle name="好_2019招采总表_2019-75_附件_公告" xfId="8830"/>
    <cellStyle name="好_2019招采总表_2019-75_附件_总表" xfId="8832"/>
    <cellStyle name="好_2019招采总表_2019-75_公告" xfId="2289"/>
    <cellStyle name="好_2019招采总表_2019-75_公告_1" xfId="8829"/>
    <cellStyle name="好_2019招采总表_2019-75_公告_38期公告1" xfId="28316"/>
    <cellStyle name="好_2019招采总表_2019-75_公告_39期公告" xfId="22345"/>
    <cellStyle name="好_2019招采总表_2019-75_公告_Sheet1" xfId="13391"/>
    <cellStyle name="好_2019招采总表_2019-75_公告_Sheet2" xfId="16375"/>
    <cellStyle name="好_2019招采总表_2019-75_公告_Sheet3" xfId="19360"/>
    <cellStyle name="好_2019招采总表_2019-75_公告_Sheet6" xfId="25330"/>
    <cellStyle name="好_2019招采总表_2019-75_公告_附件" xfId="42783"/>
    <cellStyle name="好_2019招采总表_2019-75_公告_公告" xfId="8833"/>
    <cellStyle name="好_2019招采总表_2019-75_总表" xfId="2291"/>
    <cellStyle name="好_2019招采总表_2019-75_总表_1" xfId="8835"/>
    <cellStyle name="好_2019招采总表_2019-75_总表_38期公告1" xfId="28317"/>
    <cellStyle name="好_2019招采总表_2019-75_总表_39期公告" xfId="22346"/>
    <cellStyle name="好_2019招采总表_2019-75_总表_Sheet1" xfId="2292"/>
    <cellStyle name="好_2019招采总表_2019-75_总表_Sheet1_1" xfId="13392"/>
    <cellStyle name="好_2019招采总表_2019-75_总表_Sheet1_38期公告1" xfId="28318"/>
    <cellStyle name="好_2019招采总表_2019-75_总表_Sheet1_39期公告" xfId="22347"/>
    <cellStyle name="好_2019招采总表_2019-75_总表_Sheet1_Sheet1" xfId="13393"/>
    <cellStyle name="好_2019招采总表_2019-75_总表_Sheet1_Sheet2" xfId="16377"/>
    <cellStyle name="好_2019招采总表_2019-75_总表_Sheet1_Sheet3" xfId="19362"/>
    <cellStyle name="好_2019招采总表_2019-75_总表_Sheet1_Sheet6" xfId="25332"/>
    <cellStyle name="好_2019招采总表_2019-75_总表_Sheet1_附件" xfId="8837"/>
    <cellStyle name="好_2019招采总表_2019-75_总表_Sheet1_公告" xfId="8836"/>
    <cellStyle name="好_2019招采总表_2019-75_总表_Sheet1_总表" xfId="8838"/>
    <cellStyle name="好_2019招采总表_2019-75_总表_Sheet2" xfId="2293"/>
    <cellStyle name="好_2019招采总表_2019-75_总表_Sheet2_1" xfId="16376"/>
    <cellStyle name="好_2019招采总表_2019-75_总表_Sheet2_38期公告1" xfId="28319"/>
    <cellStyle name="好_2019招采总表_2019-75_总表_Sheet2_39期公告" xfId="22348"/>
    <cellStyle name="好_2019招采总表_2019-75_总表_Sheet2_Sheet1" xfId="13394"/>
    <cellStyle name="好_2019招采总表_2019-75_总表_Sheet2_Sheet2" xfId="16378"/>
    <cellStyle name="好_2019招采总表_2019-75_总表_Sheet2_Sheet3" xfId="19363"/>
    <cellStyle name="好_2019招采总表_2019-75_总表_Sheet2_Sheet6" xfId="25333"/>
    <cellStyle name="好_2019招采总表_2019-75_总表_Sheet2_附件" xfId="8840"/>
    <cellStyle name="好_2019招采总表_2019-75_总表_Sheet2_公告" xfId="8839"/>
    <cellStyle name="好_2019招采总表_2019-75_总表_Sheet2_总表" xfId="8841"/>
    <cellStyle name="好_2019招采总表_2019-75_总表_Sheet3" xfId="19361"/>
    <cellStyle name="好_2019招采总表_2019-75_总表_Sheet6" xfId="25331"/>
    <cellStyle name="好_2019招采总表_2019-75_总表_附件" xfId="8842"/>
    <cellStyle name="好_2019招采总表_2019-75_总表_公告" xfId="8834"/>
    <cellStyle name="好_2019招采总表_2019-75_总表_总表" xfId="8843"/>
    <cellStyle name="好_2019招采总表_2019-81" xfId="206"/>
    <cellStyle name="好_2019招采总表_2019-81_38期公告1" xfId="28320"/>
    <cellStyle name="好_2019招采总表_2019-81_39期公告" xfId="22349"/>
    <cellStyle name="好_2019招采总表_2019-81_Sheet1" xfId="13395"/>
    <cellStyle name="好_2019招采总表_2019-81_Sheet2" xfId="16379"/>
    <cellStyle name="好_2019招采总表_2019-81_Sheet3" xfId="19364"/>
    <cellStyle name="好_2019招采总表_2019-81_Sheet6" xfId="25334"/>
    <cellStyle name="好_2019招采总表_2019-81_附件" xfId="2295"/>
    <cellStyle name="好_2019招采总表_2019-81_附件_1" xfId="42784"/>
    <cellStyle name="好_2019招采总表_2019-81_附件_38期公告1" xfId="28321"/>
    <cellStyle name="好_2019招采总表_2019-81_附件_39期公告" xfId="22350"/>
    <cellStyle name="好_2019招采总表_2019-81_附件_Sheet1" xfId="13396"/>
    <cellStyle name="好_2019招采总表_2019-81_附件_Sheet2" xfId="16380"/>
    <cellStyle name="好_2019招采总表_2019-81_附件_Sheet3" xfId="19365"/>
    <cellStyle name="好_2019招采总表_2019-81_附件_Sheet6" xfId="25335"/>
    <cellStyle name="好_2019招采总表_2019-81_附件_附件" xfId="8846"/>
    <cellStyle name="好_2019招采总表_2019-81_附件_公告" xfId="8845"/>
    <cellStyle name="好_2019招采总表_2019-81_附件_总表" xfId="8847"/>
    <cellStyle name="好_2019招采总表_2019-81_公告" xfId="2294"/>
    <cellStyle name="好_2019招采总表_2019-81_公告_1" xfId="8844"/>
    <cellStyle name="好_2019招采总表_2019-81_公告_38期公告1" xfId="28322"/>
    <cellStyle name="好_2019招采总表_2019-81_公告_39期公告" xfId="22351"/>
    <cellStyle name="好_2019招采总表_2019-81_公告_Sheet1" xfId="13397"/>
    <cellStyle name="好_2019招采总表_2019-81_公告_Sheet2" xfId="16381"/>
    <cellStyle name="好_2019招采总表_2019-81_公告_Sheet3" xfId="19366"/>
    <cellStyle name="好_2019招采总表_2019-81_公告_Sheet6" xfId="25336"/>
    <cellStyle name="好_2019招采总表_2019-81_公告_附件" xfId="42785"/>
    <cellStyle name="好_2019招采总表_2019-81_公告_公告" xfId="8848"/>
    <cellStyle name="好_2019招采总表_2019-81_总表" xfId="2296"/>
    <cellStyle name="好_2019招采总表_2019-81_总表_1" xfId="8850"/>
    <cellStyle name="好_2019招采总表_2019-81_总表_38期公告1" xfId="28323"/>
    <cellStyle name="好_2019招采总表_2019-81_总表_39期公告" xfId="22352"/>
    <cellStyle name="好_2019招采总表_2019-81_总表_Sheet1" xfId="2297"/>
    <cellStyle name="好_2019招采总表_2019-81_总表_Sheet1_1" xfId="13398"/>
    <cellStyle name="好_2019招采总表_2019-81_总表_Sheet1_38期公告1" xfId="28324"/>
    <cellStyle name="好_2019招采总表_2019-81_总表_Sheet1_39期公告" xfId="22353"/>
    <cellStyle name="好_2019招采总表_2019-81_总表_Sheet1_Sheet1" xfId="13399"/>
    <cellStyle name="好_2019招采总表_2019-81_总表_Sheet1_Sheet2" xfId="16383"/>
    <cellStyle name="好_2019招采总表_2019-81_总表_Sheet1_Sheet3" xfId="19368"/>
    <cellStyle name="好_2019招采总表_2019-81_总表_Sheet1_Sheet6" xfId="25338"/>
    <cellStyle name="好_2019招采总表_2019-81_总表_Sheet1_附件" xfId="8852"/>
    <cellStyle name="好_2019招采总表_2019-81_总表_Sheet1_公告" xfId="8851"/>
    <cellStyle name="好_2019招采总表_2019-81_总表_Sheet1_总表" xfId="8853"/>
    <cellStyle name="好_2019招采总表_2019-81_总表_Sheet2" xfId="2298"/>
    <cellStyle name="好_2019招采总表_2019-81_总表_Sheet2_1" xfId="16382"/>
    <cellStyle name="好_2019招采总表_2019-81_总表_Sheet2_38期公告1" xfId="28325"/>
    <cellStyle name="好_2019招采总表_2019-81_总表_Sheet2_39期公告" xfId="22354"/>
    <cellStyle name="好_2019招采总表_2019-81_总表_Sheet2_Sheet1" xfId="13400"/>
    <cellStyle name="好_2019招采总表_2019-81_总表_Sheet2_Sheet2" xfId="16384"/>
    <cellStyle name="好_2019招采总表_2019-81_总表_Sheet2_Sheet3" xfId="19369"/>
    <cellStyle name="好_2019招采总表_2019-81_总表_Sheet2_Sheet6" xfId="25339"/>
    <cellStyle name="好_2019招采总表_2019-81_总表_Sheet2_附件" xfId="8855"/>
    <cellStyle name="好_2019招采总表_2019-81_总表_Sheet2_公告" xfId="8854"/>
    <cellStyle name="好_2019招采总表_2019-81_总表_Sheet2_总表" xfId="8856"/>
    <cellStyle name="好_2019招采总表_2019-81_总表_Sheet3" xfId="19367"/>
    <cellStyle name="好_2019招采总表_2019-81_总表_Sheet6" xfId="25337"/>
    <cellStyle name="好_2019招采总表_2019-81_总表_附件" xfId="8857"/>
    <cellStyle name="好_2019招采总表_2019-81_总表_公告" xfId="8849"/>
    <cellStyle name="好_2019招采总表_2019-81_总表_总表" xfId="8858"/>
    <cellStyle name="好_2019招采总表_3" xfId="188"/>
    <cellStyle name="好_2019招采总表_3_2019-81" xfId="208"/>
    <cellStyle name="好_2019招采总表_3_2019-81_38期公告1" xfId="28327"/>
    <cellStyle name="好_2019招采总表_3_2019-81_39期公告" xfId="22356"/>
    <cellStyle name="好_2019招采总表_3_2019-81_Sheet1" xfId="13402"/>
    <cellStyle name="好_2019招采总表_3_2019-81_Sheet2" xfId="16386"/>
    <cellStyle name="好_2019招采总表_3_2019-81_Sheet3" xfId="19371"/>
    <cellStyle name="好_2019招采总表_3_2019-81_Sheet6" xfId="25341"/>
    <cellStyle name="好_2019招采总表_3_2019-81_附件" xfId="2301"/>
    <cellStyle name="好_2019招采总表_3_2019-81_附件_1" xfId="42786"/>
    <cellStyle name="好_2019招采总表_3_2019-81_附件_38期公告1" xfId="28328"/>
    <cellStyle name="好_2019招采总表_3_2019-81_附件_39期公告" xfId="22357"/>
    <cellStyle name="好_2019招采总表_3_2019-81_附件_Sheet1" xfId="13403"/>
    <cellStyle name="好_2019招采总表_3_2019-81_附件_Sheet2" xfId="16387"/>
    <cellStyle name="好_2019招采总表_3_2019-81_附件_Sheet3" xfId="19372"/>
    <cellStyle name="好_2019招采总表_3_2019-81_附件_Sheet6" xfId="25342"/>
    <cellStyle name="好_2019招采总表_3_2019-81_附件_附件" xfId="8862"/>
    <cellStyle name="好_2019招采总表_3_2019-81_附件_公告" xfId="8861"/>
    <cellStyle name="好_2019招采总表_3_2019-81_附件_总表" xfId="8863"/>
    <cellStyle name="好_2019招采总表_3_2019-81_公告" xfId="2300"/>
    <cellStyle name="好_2019招采总表_3_2019-81_公告_1" xfId="8860"/>
    <cellStyle name="好_2019招采总表_3_2019-81_公告_38期公告1" xfId="28329"/>
    <cellStyle name="好_2019招采总表_3_2019-81_公告_39期公告" xfId="22358"/>
    <cellStyle name="好_2019招采总表_3_2019-81_公告_Sheet1" xfId="13404"/>
    <cellStyle name="好_2019招采总表_3_2019-81_公告_Sheet2" xfId="16388"/>
    <cellStyle name="好_2019招采总表_3_2019-81_公告_Sheet3" xfId="19373"/>
    <cellStyle name="好_2019招采总表_3_2019-81_公告_Sheet6" xfId="25343"/>
    <cellStyle name="好_2019招采总表_3_2019-81_公告_附件" xfId="42787"/>
    <cellStyle name="好_2019招采总表_3_2019-81_公告_公告" xfId="8864"/>
    <cellStyle name="好_2019招采总表_3_2019-81_总表" xfId="2302"/>
    <cellStyle name="好_2019招采总表_3_2019-81_总表_1" xfId="8866"/>
    <cellStyle name="好_2019招采总表_3_2019-81_总表_38期公告1" xfId="28330"/>
    <cellStyle name="好_2019招采总表_3_2019-81_总表_39期公告" xfId="22359"/>
    <cellStyle name="好_2019招采总表_3_2019-81_总表_Sheet1" xfId="2303"/>
    <cellStyle name="好_2019招采总表_3_2019-81_总表_Sheet1_1" xfId="13405"/>
    <cellStyle name="好_2019招采总表_3_2019-81_总表_Sheet1_38期公告1" xfId="28331"/>
    <cellStyle name="好_2019招采总表_3_2019-81_总表_Sheet1_39期公告" xfId="22360"/>
    <cellStyle name="好_2019招采总表_3_2019-81_总表_Sheet1_Sheet1" xfId="13406"/>
    <cellStyle name="好_2019招采总表_3_2019-81_总表_Sheet1_Sheet2" xfId="16390"/>
    <cellStyle name="好_2019招采总表_3_2019-81_总表_Sheet1_Sheet3" xfId="19375"/>
    <cellStyle name="好_2019招采总表_3_2019-81_总表_Sheet1_Sheet6" xfId="25345"/>
    <cellStyle name="好_2019招采总表_3_2019-81_总表_Sheet1_附件" xfId="8868"/>
    <cellStyle name="好_2019招采总表_3_2019-81_总表_Sheet1_公告" xfId="8867"/>
    <cellStyle name="好_2019招采总表_3_2019-81_总表_Sheet1_总表" xfId="8869"/>
    <cellStyle name="好_2019招采总表_3_2019-81_总表_Sheet2" xfId="2304"/>
    <cellStyle name="好_2019招采总表_3_2019-81_总表_Sheet2_1" xfId="16389"/>
    <cellStyle name="好_2019招采总表_3_2019-81_总表_Sheet2_38期公告1" xfId="28332"/>
    <cellStyle name="好_2019招采总表_3_2019-81_总表_Sheet2_39期公告" xfId="22361"/>
    <cellStyle name="好_2019招采总表_3_2019-81_总表_Sheet2_Sheet1" xfId="13407"/>
    <cellStyle name="好_2019招采总表_3_2019-81_总表_Sheet2_Sheet2" xfId="16391"/>
    <cellStyle name="好_2019招采总表_3_2019-81_总表_Sheet2_Sheet3" xfId="19376"/>
    <cellStyle name="好_2019招采总表_3_2019-81_总表_Sheet2_Sheet6" xfId="25346"/>
    <cellStyle name="好_2019招采总表_3_2019-81_总表_Sheet2_附件" xfId="8871"/>
    <cellStyle name="好_2019招采总表_3_2019-81_总表_Sheet2_公告" xfId="8870"/>
    <cellStyle name="好_2019招采总表_3_2019-81_总表_Sheet2_总表" xfId="8872"/>
    <cellStyle name="好_2019招采总表_3_2019-81_总表_Sheet3" xfId="19374"/>
    <cellStyle name="好_2019招采总表_3_2019-81_总表_Sheet6" xfId="25344"/>
    <cellStyle name="好_2019招采总表_3_2019-81_总表_附件" xfId="8873"/>
    <cellStyle name="好_2019招采总表_3_2019-81_总表_公告" xfId="8865"/>
    <cellStyle name="好_2019招采总表_3_2019-81_总表_总表" xfId="8874"/>
    <cellStyle name="好_2019招采总表_3_38期公告1" xfId="28326"/>
    <cellStyle name="好_2019招采总表_3_39期公告" xfId="22355"/>
    <cellStyle name="好_2019招采总表_3_Sheet1" xfId="2305"/>
    <cellStyle name="好_2019招采总表_3_Sheet1_1" xfId="13401"/>
    <cellStyle name="好_2019招采总表_3_Sheet1_38期公告1" xfId="28333"/>
    <cellStyle name="好_2019招采总表_3_Sheet1_39期公告" xfId="22362"/>
    <cellStyle name="好_2019招采总表_3_Sheet1_Sheet1" xfId="13408"/>
    <cellStyle name="好_2019招采总表_3_Sheet1_Sheet2" xfId="16392"/>
    <cellStyle name="好_2019招采总表_3_Sheet1_Sheet3" xfId="19377"/>
    <cellStyle name="好_2019招采总表_3_Sheet1_Sheet6" xfId="25347"/>
    <cellStyle name="好_2019招采总表_3_Sheet1_附件" xfId="8876"/>
    <cellStyle name="好_2019招采总表_3_Sheet1_公告" xfId="8875"/>
    <cellStyle name="好_2019招采总表_3_Sheet1_总表" xfId="8877"/>
    <cellStyle name="好_2019招采总表_3_Sheet2" xfId="2306"/>
    <cellStyle name="好_2019招采总表_3_Sheet2_1" xfId="16385"/>
    <cellStyle name="好_2019招采总表_3_Sheet2_38期公告1" xfId="28334"/>
    <cellStyle name="好_2019招采总表_3_Sheet2_39期公告" xfId="22363"/>
    <cellStyle name="好_2019招采总表_3_Sheet2_Sheet1" xfId="13409"/>
    <cellStyle name="好_2019招采总表_3_Sheet2_Sheet2" xfId="16393"/>
    <cellStyle name="好_2019招采总表_3_Sheet2_Sheet3" xfId="19378"/>
    <cellStyle name="好_2019招采总表_3_Sheet2_Sheet6" xfId="25348"/>
    <cellStyle name="好_2019招采总表_3_Sheet2_附件" xfId="8879"/>
    <cellStyle name="好_2019招采总表_3_Sheet2_公告" xfId="8878"/>
    <cellStyle name="好_2019招采总表_3_Sheet2_总表" xfId="8880"/>
    <cellStyle name="好_2019招采总表_3_Sheet3" xfId="19370"/>
    <cellStyle name="好_2019招采总表_3_Sheet6" xfId="25340"/>
    <cellStyle name="好_2019招采总表_3_附件" xfId="8881"/>
    <cellStyle name="好_2019招采总表_3_公告" xfId="2299"/>
    <cellStyle name="好_2019招采总表_3_公告_1" xfId="8859"/>
    <cellStyle name="好_2019招采总表_3_公告_38期公告1" xfId="28335"/>
    <cellStyle name="好_2019招采总表_3_公告_39期公告" xfId="22364"/>
    <cellStyle name="好_2019招采总表_3_公告_Sheet1" xfId="13410"/>
    <cellStyle name="好_2019招采总表_3_公告_Sheet2" xfId="16394"/>
    <cellStyle name="好_2019招采总表_3_公告_Sheet3" xfId="19379"/>
    <cellStyle name="好_2019招采总表_3_公告_Sheet6" xfId="25349"/>
    <cellStyle name="好_2019招采总表_3_公告_附件" xfId="42788"/>
    <cellStyle name="好_2019招采总表_3_公告_公告" xfId="8882"/>
    <cellStyle name="好_2019招采总表_3_总表" xfId="2307"/>
    <cellStyle name="好_2019招采总表_3_总表_1" xfId="8884"/>
    <cellStyle name="好_2019招采总表_3_总表_38期公告1" xfId="28336"/>
    <cellStyle name="好_2019招采总表_3_总表_39期公告" xfId="22365"/>
    <cellStyle name="好_2019招采总表_3_总表_Sheet1" xfId="2308"/>
    <cellStyle name="好_2019招采总表_3_总表_Sheet1_1" xfId="13411"/>
    <cellStyle name="好_2019招采总表_3_总表_Sheet1_38期公告1" xfId="28337"/>
    <cellStyle name="好_2019招采总表_3_总表_Sheet1_39期公告" xfId="22366"/>
    <cellStyle name="好_2019招采总表_3_总表_Sheet1_Sheet1" xfId="13412"/>
    <cellStyle name="好_2019招采总表_3_总表_Sheet1_Sheet2" xfId="16396"/>
    <cellStyle name="好_2019招采总表_3_总表_Sheet1_Sheet3" xfId="19381"/>
    <cellStyle name="好_2019招采总表_3_总表_Sheet1_Sheet6" xfId="25351"/>
    <cellStyle name="好_2019招采总表_3_总表_Sheet1_附件" xfId="8886"/>
    <cellStyle name="好_2019招采总表_3_总表_Sheet1_公告" xfId="8885"/>
    <cellStyle name="好_2019招采总表_3_总表_Sheet1_总表" xfId="8887"/>
    <cellStyle name="好_2019招采总表_3_总表_Sheet2" xfId="2309"/>
    <cellStyle name="好_2019招采总表_3_总表_Sheet2_1" xfId="16395"/>
    <cellStyle name="好_2019招采总表_3_总表_Sheet2_38期公告1" xfId="28338"/>
    <cellStyle name="好_2019招采总表_3_总表_Sheet2_39期公告" xfId="22367"/>
    <cellStyle name="好_2019招采总表_3_总表_Sheet2_Sheet1" xfId="13413"/>
    <cellStyle name="好_2019招采总表_3_总表_Sheet2_Sheet2" xfId="16397"/>
    <cellStyle name="好_2019招采总表_3_总表_Sheet2_Sheet3" xfId="19382"/>
    <cellStyle name="好_2019招采总表_3_总表_Sheet2_Sheet6" xfId="25352"/>
    <cellStyle name="好_2019招采总表_3_总表_Sheet2_附件" xfId="8889"/>
    <cellStyle name="好_2019招采总表_3_总表_Sheet2_公告" xfId="8888"/>
    <cellStyle name="好_2019招采总表_3_总表_Sheet2_总表" xfId="8890"/>
    <cellStyle name="好_2019招采总表_3_总表_Sheet3" xfId="19380"/>
    <cellStyle name="好_2019招采总表_3_总表_Sheet6" xfId="25350"/>
    <cellStyle name="好_2019招采总表_3_总表_附件" xfId="8891"/>
    <cellStyle name="好_2019招采总表_3_总表_公告" xfId="8883"/>
    <cellStyle name="好_2019招采总表_3_总表_总表" xfId="8892"/>
    <cellStyle name="好_2019招采总表_38期公告1" xfId="28247"/>
    <cellStyle name="好_2019招采总表_39期公告" xfId="22276"/>
    <cellStyle name="好_2019招采总表_4" xfId="268"/>
    <cellStyle name="好_2019招采总表_4_38期公告1" xfId="28339"/>
    <cellStyle name="好_2019招采总表_4_39期公告" xfId="22368"/>
    <cellStyle name="好_2019招采总表_4_Sheet1" xfId="2311"/>
    <cellStyle name="好_2019招采总表_4_Sheet1_1" xfId="13414"/>
    <cellStyle name="好_2019招采总表_4_Sheet1_38期公告1" xfId="28340"/>
    <cellStyle name="好_2019招采总表_4_Sheet1_39期公告" xfId="22369"/>
    <cellStyle name="好_2019招采总表_4_Sheet1_Sheet1" xfId="13415"/>
    <cellStyle name="好_2019招采总表_4_Sheet1_Sheet2" xfId="16399"/>
    <cellStyle name="好_2019招采总表_4_Sheet1_Sheet3" xfId="19384"/>
    <cellStyle name="好_2019招采总表_4_Sheet1_Sheet6" xfId="25354"/>
    <cellStyle name="好_2019招采总表_4_Sheet1_附件" xfId="8895"/>
    <cellStyle name="好_2019招采总表_4_Sheet1_公告" xfId="8894"/>
    <cellStyle name="好_2019招采总表_4_Sheet1_总表" xfId="8896"/>
    <cellStyle name="好_2019招采总表_4_Sheet2" xfId="2312"/>
    <cellStyle name="好_2019招采总表_4_Sheet2_1" xfId="16398"/>
    <cellStyle name="好_2019招采总表_4_Sheet2_38期公告1" xfId="28341"/>
    <cellStyle name="好_2019招采总表_4_Sheet2_39期公告" xfId="22370"/>
    <cellStyle name="好_2019招采总表_4_Sheet2_Sheet1" xfId="13416"/>
    <cellStyle name="好_2019招采总表_4_Sheet2_Sheet2" xfId="16400"/>
    <cellStyle name="好_2019招采总表_4_Sheet2_Sheet3" xfId="19385"/>
    <cellStyle name="好_2019招采总表_4_Sheet2_Sheet6" xfId="25355"/>
    <cellStyle name="好_2019招采总表_4_Sheet2_附件" xfId="8898"/>
    <cellStyle name="好_2019招采总表_4_Sheet2_公告" xfId="8897"/>
    <cellStyle name="好_2019招采总表_4_Sheet2_总表" xfId="8899"/>
    <cellStyle name="好_2019招采总表_4_Sheet3" xfId="19383"/>
    <cellStyle name="好_2019招采总表_4_Sheet6" xfId="25353"/>
    <cellStyle name="好_2019招采总表_4_附件" xfId="8900"/>
    <cellStyle name="好_2019招采总表_4_公告" xfId="2310"/>
    <cellStyle name="好_2019招采总表_4_公告_1" xfId="8893"/>
    <cellStyle name="好_2019招采总表_4_公告_38期公告1" xfId="28342"/>
    <cellStyle name="好_2019招采总表_4_公告_39期公告" xfId="22371"/>
    <cellStyle name="好_2019招采总表_4_公告_Sheet1" xfId="13417"/>
    <cellStyle name="好_2019招采总表_4_公告_Sheet2" xfId="16401"/>
    <cellStyle name="好_2019招采总表_4_公告_Sheet3" xfId="19386"/>
    <cellStyle name="好_2019招采总表_4_公告_Sheet6" xfId="25356"/>
    <cellStyle name="好_2019招采总表_4_公告_附件" xfId="42789"/>
    <cellStyle name="好_2019招采总表_4_公告_公告" xfId="8901"/>
    <cellStyle name="好_2019招采总表_4_总表" xfId="2313"/>
    <cellStyle name="好_2019招采总表_4_总表_1" xfId="8903"/>
    <cellStyle name="好_2019招采总表_4_总表_38期公告1" xfId="28343"/>
    <cellStyle name="好_2019招采总表_4_总表_39期公告" xfId="22372"/>
    <cellStyle name="好_2019招采总表_4_总表_Sheet1" xfId="2314"/>
    <cellStyle name="好_2019招采总表_4_总表_Sheet1_1" xfId="13418"/>
    <cellStyle name="好_2019招采总表_4_总表_Sheet1_38期公告1" xfId="28344"/>
    <cellStyle name="好_2019招采总表_4_总表_Sheet1_39期公告" xfId="22373"/>
    <cellStyle name="好_2019招采总表_4_总表_Sheet1_Sheet1" xfId="13419"/>
    <cellStyle name="好_2019招采总表_4_总表_Sheet1_Sheet2" xfId="16403"/>
    <cellStyle name="好_2019招采总表_4_总表_Sheet1_Sheet3" xfId="19388"/>
    <cellStyle name="好_2019招采总表_4_总表_Sheet1_Sheet6" xfId="25358"/>
    <cellStyle name="好_2019招采总表_4_总表_Sheet1_附件" xfId="8905"/>
    <cellStyle name="好_2019招采总表_4_总表_Sheet1_公告" xfId="8904"/>
    <cellStyle name="好_2019招采总表_4_总表_Sheet1_总表" xfId="8906"/>
    <cellStyle name="好_2019招采总表_4_总表_Sheet2" xfId="2315"/>
    <cellStyle name="好_2019招采总表_4_总表_Sheet2_1" xfId="16402"/>
    <cellStyle name="好_2019招采总表_4_总表_Sheet2_38期公告1" xfId="28345"/>
    <cellStyle name="好_2019招采总表_4_总表_Sheet2_39期公告" xfId="22374"/>
    <cellStyle name="好_2019招采总表_4_总表_Sheet2_Sheet1" xfId="13420"/>
    <cellStyle name="好_2019招采总表_4_总表_Sheet2_Sheet2" xfId="16404"/>
    <cellStyle name="好_2019招采总表_4_总表_Sheet2_Sheet3" xfId="19389"/>
    <cellStyle name="好_2019招采总表_4_总表_Sheet2_Sheet6" xfId="25359"/>
    <cellStyle name="好_2019招采总表_4_总表_Sheet2_附件" xfId="8908"/>
    <cellStyle name="好_2019招采总表_4_总表_Sheet2_公告" xfId="8907"/>
    <cellStyle name="好_2019招采总表_4_总表_Sheet2_总表" xfId="8909"/>
    <cellStyle name="好_2019招采总表_4_总表_Sheet3" xfId="19387"/>
    <cellStyle name="好_2019招采总表_4_总表_Sheet6" xfId="25357"/>
    <cellStyle name="好_2019招采总表_4_总表_附件" xfId="8910"/>
    <cellStyle name="好_2019招采总表_4_总表_公告" xfId="8902"/>
    <cellStyle name="好_2019招采总表_4_总表_总表" xfId="8911"/>
    <cellStyle name="好_2019招采总表_Sheet1" xfId="169"/>
    <cellStyle name="好_2019招采总表_Sheet1_1" xfId="13322"/>
    <cellStyle name="好_2019招采总表_Sheet1_38期公告1" xfId="28346"/>
    <cellStyle name="好_2019招采总表_Sheet1_39期公告" xfId="22375"/>
    <cellStyle name="好_2019招采总表_Sheet1_Sheet1" xfId="13421"/>
    <cellStyle name="好_2019招采总表_Sheet1_Sheet2" xfId="16405"/>
    <cellStyle name="好_2019招采总表_Sheet1_Sheet3" xfId="19390"/>
    <cellStyle name="好_2019招采总表_Sheet1_Sheet6" xfId="25360"/>
    <cellStyle name="好_2019招采总表_Sheet1_附件" xfId="2317"/>
    <cellStyle name="好_2019招采总表_Sheet1_附件_1" xfId="42790"/>
    <cellStyle name="好_2019招采总表_Sheet1_附件_38期公告1" xfId="28347"/>
    <cellStyle name="好_2019招采总表_Sheet1_附件_39期公告" xfId="22376"/>
    <cellStyle name="好_2019招采总表_Sheet1_附件_Sheet1" xfId="13422"/>
    <cellStyle name="好_2019招采总表_Sheet1_附件_Sheet2" xfId="16406"/>
    <cellStyle name="好_2019招采总表_Sheet1_附件_Sheet3" xfId="19391"/>
    <cellStyle name="好_2019招采总表_Sheet1_附件_Sheet6" xfId="25361"/>
    <cellStyle name="好_2019招采总表_Sheet1_附件_附件" xfId="8914"/>
    <cellStyle name="好_2019招采总表_Sheet1_附件_公告" xfId="8913"/>
    <cellStyle name="好_2019招采总表_Sheet1_附件_总表" xfId="8915"/>
    <cellStyle name="好_2019招采总表_Sheet1_公告" xfId="2316"/>
    <cellStyle name="好_2019招采总表_Sheet1_公告_1" xfId="8912"/>
    <cellStyle name="好_2019招采总表_Sheet1_公告_38期公告1" xfId="28348"/>
    <cellStyle name="好_2019招采总表_Sheet1_公告_39期公告" xfId="22377"/>
    <cellStyle name="好_2019招采总表_Sheet1_公告_Sheet1" xfId="13423"/>
    <cellStyle name="好_2019招采总表_Sheet1_公告_Sheet2" xfId="16407"/>
    <cellStyle name="好_2019招采总表_Sheet1_公告_Sheet3" xfId="19392"/>
    <cellStyle name="好_2019招采总表_Sheet1_公告_Sheet6" xfId="25362"/>
    <cellStyle name="好_2019招采总表_Sheet1_公告_附件" xfId="42791"/>
    <cellStyle name="好_2019招采总表_Sheet1_公告_公告" xfId="8916"/>
    <cellStyle name="好_2019招采总表_Sheet1_总表" xfId="2318"/>
    <cellStyle name="好_2019招采总表_Sheet1_总表_1" xfId="8918"/>
    <cellStyle name="好_2019招采总表_Sheet1_总表_38期公告1" xfId="28349"/>
    <cellStyle name="好_2019招采总表_Sheet1_总表_39期公告" xfId="22378"/>
    <cellStyle name="好_2019招采总表_Sheet1_总表_Sheet1" xfId="2319"/>
    <cellStyle name="好_2019招采总表_Sheet1_总表_Sheet1_1" xfId="13424"/>
    <cellStyle name="好_2019招采总表_Sheet1_总表_Sheet1_38期公告1" xfId="28350"/>
    <cellStyle name="好_2019招采总表_Sheet1_总表_Sheet1_39期公告" xfId="22379"/>
    <cellStyle name="好_2019招采总表_Sheet1_总表_Sheet1_Sheet1" xfId="13425"/>
    <cellStyle name="好_2019招采总表_Sheet1_总表_Sheet1_Sheet2" xfId="16409"/>
    <cellStyle name="好_2019招采总表_Sheet1_总表_Sheet1_Sheet3" xfId="19394"/>
    <cellStyle name="好_2019招采总表_Sheet1_总表_Sheet1_Sheet6" xfId="25364"/>
    <cellStyle name="好_2019招采总表_Sheet1_总表_Sheet1_附件" xfId="8920"/>
    <cellStyle name="好_2019招采总表_Sheet1_总表_Sheet1_公告" xfId="8919"/>
    <cellStyle name="好_2019招采总表_Sheet1_总表_Sheet1_总表" xfId="8921"/>
    <cellStyle name="好_2019招采总表_Sheet1_总表_Sheet2" xfId="2320"/>
    <cellStyle name="好_2019招采总表_Sheet1_总表_Sheet2_1" xfId="16408"/>
    <cellStyle name="好_2019招采总表_Sheet1_总表_Sheet2_38期公告1" xfId="28351"/>
    <cellStyle name="好_2019招采总表_Sheet1_总表_Sheet2_39期公告" xfId="22380"/>
    <cellStyle name="好_2019招采总表_Sheet1_总表_Sheet2_Sheet1" xfId="13426"/>
    <cellStyle name="好_2019招采总表_Sheet1_总表_Sheet2_Sheet2" xfId="16410"/>
    <cellStyle name="好_2019招采总表_Sheet1_总表_Sheet2_Sheet3" xfId="19395"/>
    <cellStyle name="好_2019招采总表_Sheet1_总表_Sheet2_Sheet6" xfId="25365"/>
    <cellStyle name="好_2019招采总表_Sheet1_总表_Sheet2_附件" xfId="8923"/>
    <cellStyle name="好_2019招采总表_Sheet1_总表_Sheet2_公告" xfId="8922"/>
    <cellStyle name="好_2019招采总表_Sheet1_总表_Sheet2_总表" xfId="8924"/>
    <cellStyle name="好_2019招采总表_Sheet1_总表_Sheet3" xfId="19393"/>
    <cellStyle name="好_2019招采总表_Sheet1_总表_Sheet6" xfId="25363"/>
    <cellStyle name="好_2019招采总表_Sheet1_总表_附件" xfId="8925"/>
    <cellStyle name="好_2019招采总表_Sheet1_总表_公告" xfId="8917"/>
    <cellStyle name="好_2019招采总表_Sheet1_总表_总表" xfId="8926"/>
    <cellStyle name="好_2019招采总表_Sheet2" xfId="81"/>
    <cellStyle name="好_2019招采总表_Sheet2_1" xfId="16306"/>
    <cellStyle name="好_2019招采总表_Sheet2_38期公告1" xfId="28352"/>
    <cellStyle name="好_2019招采总表_Sheet2_39期公告" xfId="22381"/>
    <cellStyle name="好_2019招采总表_Sheet2_Sheet1" xfId="13427"/>
    <cellStyle name="好_2019招采总表_Sheet2_Sheet2" xfId="16411"/>
    <cellStyle name="好_2019招采总表_Sheet2_Sheet3" xfId="19396"/>
    <cellStyle name="好_2019招采总表_Sheet2_Sheet6" xfId="25366"/>
    <cellStyle name="好_2019招采总表_Sheet2_附件" xfId="2322"/>
    <cellStyle name="好_2019招采总表_Sheet2_附件_1" xfId="42792"/>
    <cellStyle name="好_2019招采总表_Sheet2_附件_38期公告1" xfId="28353"/>
    <cellStyle name="好_2019招采总表_Sheet2_附件_39期公告" xfId="22382"/>
    <cellStyle name="好_2019招采总表_Sheet2_附件_Sheet1" xfId="13428"/>
    <cellStyle name="好_2019招采总表_Sheet2_附件_Sheet2" xfId="16412"/>
    <cellStyle name="好_2019招采总表_Sheet2_附件_Sheet3" xfId="19397"/>
    <cellStyle name="好_2019招采总表_Sheet2_附件_Sheet6" xfId="25367"/>
    <cellStyle name="好_2019招采总表_Sheet2_附件_附件" xfId="8929"/>
    <cellStyle name="好_2019招采总表_Sheet2_附件_公告" xfId="8928"/>
    <cellStyle name="好_2019招采总表_Sheet2_附件_总表" xfId="8930"/>
    <cellStyle name="好_2019招采总表_Sheet2_公告" xfId="2321"/>
    <cellStyle name="好_2019招采总表_Sheet2_公告_1" xfId="8927"/>
    <cellStyle name="好_2019招采总表_Sheet2_公告_38期公告1" xfId="28354"/>
    <cellStyle name="好_2019招采总表_Sheet2_公告_39期公告" xfId="22383"/>
    <cellStyle name="好_2019招采总表_Sheet2_公告_Sheet1" xfId="13429"/>
    <cellStyle name="好_2019招采总表_Sheet2_公告_Sheet2" xfId="16413"/>
    <cellStyle name="好_2019招采总表_Sheet2_公告_Sheet3" xfId="19398"/>
    <cellStyle name="好_2019招采总表_Sheet2_公告_Sheet6" xfId="25368"/>
    <cellStyle name="好_2019招采总表_Sheet2_公告_附件" xfId="42793"/>
    <cellStyle name="好_2019招采总表_Sheet2_公告_公告" xfId="8931"/>
    <cellStyle name="好_2019招采总表_Sheet2_总表" xfId="2323"/>
    <cellStyle name="好_2019招采总表_Sheet2_总表_1" xfId="8933"/>
    <cellStyle name="好_2019招采总表_Sheet2_总表_38期公告1" xfId="28355"/>
    <cellStyle name="好_2019招采总表_Sheet2_总表_39期公告" xfId="22384"/>
    <cellStyle name="好_2019招采总表_Sheet2_总表_Sheet1" xfId="2324"/>
    <cellStyle name="好_2019招采总表_Sheet2_总表_Sheet1_1" xfId="13430"/>
    <cellStyle name="好_2019招采总表_Sheet2_总表_Sheet1_38期公告1" xfId="28356"/>
    <cellStyle name="好_2019招采总表_Sheet2_总表_Sheet1_39期公告" xfId="22385"/>
    <cellStyle name="好_2019招采总表_Sheet2_总表_Sheet1_Sheet1" xfId="13431"/>
    <cellStyle name="好_2019招采总表_Sheet2_总表_Sheet1_Sheet2" xfId="16415"/>
    <cellStyle name="好_2019招采总表_Sheet2_总表_Sheet1_Sheet3" xfId="19400"/>
    <cellStyle name="好_2019招采总表_Sheet2_总表_Sheet1_Sheet6" xfId="25370"/>
    <cellStyle name="好_2019招采总表_Sheet2_总表_Sheet1_附件" xfId="8935"/>
    <cellStyle name="好_2019招采总表_Sheet2_总表_Sheet1_公告" xfId="8934"/>
    <cellStyle name="好_2019招采总表_Sheet2_总表_Sheet1_总表" xfId="8936"/>
    <cellStyle name="好_2019招采总表_Sheet2_总表_Sheet2" xfId="2325"/>
    <cellStyle name="好_2019招采总表_Sheet2_总表_Sheet2_1" xfId="16414"/>
    <cellStyle name="好_2019招采总表_Sheet2_总表_Sheet2_38期公告1" xfId="28357"/>
    <cellStyle name="好_2019招采总表_Sheet2_总表_Sheet2_39期公告" xfId="22386"/>
    <cellStyle name="好_2019招采总表_Sheet2_总表_Sheet2_Sheet1" xfId="13432"/>
    <cellStyle name="好_2019招采总表_Sheet2_总表_Sheet2_Sheet2" xfId="16416"/>
    <cellStyle name="好_2019招采总表_Sheet2_总表_Sheet2_Sheet3" xfId="19401"/>
    <cellStyle name="好_2019招采总表_Sheet2_总表_Sheet2_Sheet6" xfId="25371"/>
    <cellStyle name="好_2019招采总表_Sheet2_总表_Sheet2_附件" xfId="8938"/>
    <cellStyle name="好_2019招采总表_Sheet2_总表_Sheet2_公告" xfId="8937"/>
    <cellStyle name="好_2019招采总表_Sheet2_总表_Sheet2_总表" xfId="8939"/>
    <cellStyle name="好_2019招采总表_Sheet2_总表_Sheet3" xfId="19399"/>
    <cellStyle name="好_2019招采总表_Sheet2_总表_Sheet6" xfId="25369"/>
    <cellStyle name="好_2019招采总表_Sheet2_总表_附件" xfId="8940"/>
    <cellStyle name="好_2019招采总表_Sheet2_总表_公告" xfId="8932"/>
    <cellStyle name="好_2019招采总表_Sheet2_总表_总表" xfId="8941"/>
    <cellStyle name="好_2019招采总表_Sheet3" xfId="134"/>
    <cellStyle name="好_2019招采总表_Sheet3_1" xfId="19291"/>
    <cellStyle name="好_2019招采总表_Sheet3_38期公告1" xfId="28358"/>
    <cellStyle name="好_2019招采总表_Sheet3_39期公告" xfId="22387"/>
    <cellStyle name="好_2019招采总表_Sheet3_Sheet1" xfId="13433"/>
    <cellStyle name="好_2019招采总表_Sheet3_Sheet2" xfId="16417"/>
    <cellStyle name="好_2019招采总表_Sheet3_Sheet3" xfId="19402"/>
    <cellStyle name="好_2019招采总表_Sheet3_Sheet6" xfId="25372"/>
    <cellStyle name="好_2019招采总表_Sheet3_附件" xfId="2327"/>
    <cellStyle name="好_2019招采总表_Sheet3_附件_1" xfId="42794"/>
    <cellStyle name="好_2019招采总表_Sheet3_附件_38期公告1" xfId="28359"/>
    <cellStyle name="好_2019招采总表_Sheet3_附件_39期公告" xfId="22388"/>
    <cellStyle name="好_2019招采总表_Sheet3_附件_Sheet1" xfId="13434"/>
    <cellStyle name="好_2019招采总表_Sheet3_附件_Sheet2" xfId="16418"/>
    <cellStyle name="好_2019招采总表_Sheet3_附件_Sheet3" xfId="19403"/>
    <cellStyle name="好_2019招采总表_Sheet3_附件_Sheet6" xfId="25373"/>
    <cellStyle name="好_2019招采总表_Sheet3_附件_附件" xfId="8944"/>
    <cellStyle name="好_2019招采总表_Sheet3_附件_公告" xfId="8943"/>
    <cellStyle name="好_2019招采总表_Sheet3_附件_总表" xfId="8945"/>
    <cellStyle name="好_2019招采总表_Sheet3_公告" xfId="2326"/>
    <cellStyle name="好_2019招采总表_Sheet3_公告_1" xfId="8942"/>
    <cellStyle name="好_2019招采总表_Sheet3_公告_38期公告1" xfId="28360"/>
    <cellStyle name="好_2019招采总表_Sheet3_公告_39期公告" xfId="22389"/>
    <cellStyle name="好_2019招采总表_Sheet3_公告_Sheet1" xfId="13435"/>
    <cellStyle name="好_2019招采总表_Sheet3_公告_Sheet2" xfId="16419"/>
    <cellStyle name="好_2019招采总表_Sheet3_公告_Sheet3" xfId="19404"/>
    <cellStyle name="好_2019招采总表_Sheet3_公告_Sheet6" xfId="25374"/>
    <cellStyle name="好_2019招采总表_Sheet3_公告_附件" xfId="42795"/>
    <cellStyle name="好_2019招采总表_Sheet3_公告_公告" xfId="8946"/>
    <cellStyle name="好_2019招采总表_Sheet3_总表" xfId="2328"/>
    <cellStyle name="好_2019招采总表_Sheet3_总表_1" xfId="8948"/>
    <cellStyle name="好_2019招采总表_Sheet3_总表_38期公告1" xfId="28361"/>
    <cellStyle name="好_2019招采总表_Sheet3_总表_39期公告" xfId="22390"/>
    <cellStyle name="好_2019招采总表_Sheet3_总表_Sheet1" xfId="2329"/>
    <cellStyle name="好_2019招采总表_Sheet3_总表_Sheet1_1" xfId="13436"/>
    <cellStyle name="好_2019招采总表_Sheet3_总表_Sheet1_38期公告1" xfId="28362"/>
    <cellStyle name="好_2019招采总表_Sheet3_总表_Sheet1_39期公告" xfId="22391"/>
    <cellStyle name="好_2019招采总表_Sheet3_总表_Sheet1_Sheet1" xfId="13437"/>
    <cellStyle name="好_2019招采总表_Sheet3_总表_Sheet1_Sheet2" xfId="16421"/>
    <cellStyle name="好_2019招采总表_Sheet3_总表_Sheet1_Sheet3" xfId="19406"/>
    <cellStyle name="好_2019招采总表_Sheet3_总表_Sheet1_Sheet6" xfId="25376"/>
    <cellStyle name="好_2019招采总表_Sheet3_总表_Sheet1_附件" xfId="8950"/>
    <cellStyle name="好_2019招采总表_Sheet3_总表_Sheet1_公告" xfId="8949"/>
    <cellStyle name="好_2019招采总表_Sheet3_总表_Sheet1_总表" xfId="8951"/>
    <cellStyle name="好_2019招采总表_Sheet3_总表_Sheet2" xfId="2330"/>
    <cellStyle name="好_2019招采总表_Sheet3_总表_Sheet2_1" xfId="16420"/>
    <cellStyle name="好_2019招采总表_Sheet3_总表_Sheet2_38期公告1" xfId="28363"/>
    <cellStyle name="好_2019招采总表_Sheet3_总表_Sheet2_39期公告" xfId="22392"/>
    <cellStyle name="好_2019招采总表_Sheet3_总表_Sheet2_Sheet1" xfId="13438"/>
    <cellStyle name="好_2019招采总表_Sheet3_总表_Sheet2_Sheet2" xfId="16422"/>
    <cellStyle name="好_2019招采总表_Sheet3_总表_Sheet2_Sheet3" xfId="19407"/>
    <cellStyle name="好_2019招采总表_Sheet3_总表_Sheet2_Sheet6" xfId="25377"/>
    <cellStyle name="好_2019招采总表_Sheet3_总表_Sheet2_附件" xfId="8953"/>
    <cellStyle name="好_2019招采总表_Sheet3_总表_Sheet2_公告" xfId="8952"/>
    <cellStyle name="好_2019招采总表_Sheet3_总表_Sheet2_总表" xfId="8954"/>
    <cellStyle name="好_2019招采总表_Sheet3_总表_Sheet3" xfId="19405"/>
    <cellStyle name="好_2019招采总表_Sheet3_总表_Sheet6" xfId="25375"/>
    <cellStyle name="好_2019招采总表_Sheet3_总表_附件" xfId="8955"/>
    <cellStyle name="好_2019招采总表_Sheet3_总表_公告" xfId="8947"/>
    <cellStyle name="好_2019招采总表_Sheet3_总表_总表" xfId="8956"/>
    <cellStyle name="好_2019招采总表_Sheet6" xfId="25261"/>
    <cellStyle name="好_2019招采总表_附件" xfId="8957"/>
    <cellStyle name="好_2019招采总表_公告" xfId="2232"/>
    <cellStyle name="好_2019招采总表_公告_1" xfId="8653"/>
    <cellStyle name="好_2019招采总表_公告_38期公告1" xfId="28364"/>
    <cellStyle name="好_2019招采总表_公告_39期公告" xfId="22393"/>
    <cellStyle name="好_2019招采总表_公告_Sheet1" xfId="13439"/>
    <cellStyle name="好_2019招采总表_公告_Sheet2" xfId="16423"/>
    <cellStyle name="好_2019招采总表_公告_Sheet3" xfId="19408"/>
    <cellStyle name="好_2019招采总表_公告_Sheet6" xfId="25378"/>
    <cellStyle name="好_2019招采总表_公告_附件" xfId="42796"/>
    <cellStyle name="好_2019招采总表_公告_公告" xfId="8958"/>
    <cellStyle name="好_2019招采总表_总表" xfId="2331"/>
    <cellStyle name="好_2019招采总表_总表_1" xfId="8960"/>
    <cellStyle name="好_2019招采总表_总表_38期公告1" xfId="28365"/>
    <cellStyle name="好_2019招采总表_总表_39期公告" xfId="22394"/>
    <cellStyle name="好_2019招采总表_总表_Sheet1" xfId="2332"/>
    <cellStyle name="好_2019招采总表_总表_Sheet1_1" xfId="13440"/>
    <cellStyle name="好_2019招采总表_总表_Sheet1_38期公告1" xfId="28366"/>
    <cellStyle name="好_2019招采总表_总表_Sheet1_39期公告" xfId="22395"/>
    <cellStyle name="好_2019招采总表_总表_Sheet1_Sheet1" xfId="13441"/>
    <cellStyle name="好_2019招采总表_总表_Sheet1_Sheet2" xfId="16425"/>
    <cellStyle name="好_2019招采总表_总表_Sheet1_Sheet3" xfId="19410"/>
    <cellStyle name="好_2019招采总表_总表_Sheet1_Sheet6" xfId="25380"/>
    <cellStyle name="好_2019招采总表_总表_Sheet1_附件" xfId="8962"/>
    <cellStyle name="好_2019招采总表_总表_Sheet1_公告" xfId="8961"/>
    <cellStyle name="好_2019招采总表_总表_Sheet1_总表" xfId="8963"/>
    <cellStyle name="好_2019招采总表_总表_Sheet2" xfId="2333"/>
    <cellStyle name="好_2019招采总表_总表_Sheet2_1" xfId="16424"/>
    <cellStyle name="好_2019招采总表_总表_Sheet2_38期公告1" xfId="28367"/>
    <cellStyle name="好_2019招采总表_总表_Sheet2_39期公告" xfId="22396"/>
    <cellStyle name="好_2019招采总表_总表_Sheet2_Sheet1" xfId="13442"/>
    <cellStyle name="好_2019招采总表_总表_Sheet2_Sheet2" xfId="16426"/>
    <cellStyle name="好_2019招采总表_总表_Sheet2_Sheet3" xfId="19411"/>
    <cellStyle name="好_2019招采总表_总表_Sheet2_Sheet6" xfId="25381"/>
    <cellStyle name="好_2019招采总表_总表_Sheet2_附件" xfId="8965"/>
    <cellStyle name="好_2019招采总表_总表_Sheet2_公告" xfId="8964"/>
    <cellStyle name="好_2019招采总表_总表_Sheet2_总表" xfId="8966"/>
    <cellStyle name="好_2019招采总表_总表_Sheet3" xfId="19409"/>
    <cellStyle name="好_2019招采总表_总表_Sheet6" xfId="25379"/>
    <cellStyle name="好_2019招采总表_总表_附件" xfId="8967"/>
    <cellStyle name="好_2019招采总表_总表_公告" xfId="8959"/>
    <cellStyle name="好_2019招采总表_总表_总表" xfId="8968"/>
    <cellStyle name="好_2020-07" xfId="283"/>
    <cellStyle name="好_2020-07_38期公告1" xfId="28368"/>
    <cellStyle name="好_2020-07_39期公告" xfId="22397"/>
    <cellStyle name="好_2020-07_Sheet1" xfId="2335"/>
    <cellStyle name="好_2020-07_Sheet1_1" xfId="13443"/>
    <cellStyle name="好_2020-07_Sheet1_38期公告1" xfId="28369"/>
    <cellStyle name="好_2020-07_Sheet1_39期公告" xfId="22398"/>
    <cellStyle name="好_2020-07_Sheet1_Sheet1" xfId="13444"/>
    <cellStyle name="好_2020-07_Sheet1_Sheet2" xfId="16428"/>
    <cellStyle name="好_2020-07_Sheet1_Sheet3" xfId="19413"/>
    <cellStyle name="好_2020-07_Sheet1_Sheet6" xfId="25383"/>
    <cellStyle name="好_2020-07_Sheet1_附件" xfId="8971"/>
    <cellStyle name="好_2020-07_Sheet1_公告" xfId="8970"/>
    <cellStyle name="好_2020-07_Sheet1_总表" xfId="8972"/>
    <cellStyle name="好_2020-07_Sheet2" xfId="2336"/>
    <cellStyle name="好_2020-07_Sheet2_1" xfId="16427"/>
    <cellStyle name="好_2020-07_Sheet2_38期公告1" xfId="28370"/>
    <cellStyle name="好_2020-07_Sheet2_39期公告" xfId="22399"/>
    <cellStyle name="好_2020-07_Sheet2_Sheet1" xfId="13445"/>
    <cellStyle name="好_2020-07_Sheet2_Sheet2" xfId="16429"/>
    <cellStyle name="好_2020-07_Sheet2_Sheet3" xfId="19414"/>
    <cellStyle name="好_2020-07_Sheet2_Sheet6" xfId="25384"/>
    <cellStyle name="好_2020-07_Sheet2_附件" xfId="8974"/>
    <cellStyle name="好_2020-07_Sheet2_公告" xfId="8973"/>
    <cellStyle name="好_2020-07_Sheet2_总表" xfId="8975"/>
    <cellStyle name="好_2020-07_Sheet3" xfId="19412"/>
    <cellStyle name="好_2020-07_Sheet6" xfId="25382"/>
    <cellStyle name="好_2020-07_附件" xfId="8976"/>
    <cellStyle name="好_2020-07_公告" xfId="2334"/>
    <cellStyle name="好_2020-07_公告_1" xfId="8969"/>
    <cellStyle name="好_2020-07_公告_38期公告1" xfId="28371"/>
    <cellStyle name="好_2020-07_公告_39期公告" xfId="22400"/>
    <cellStyle name="好_2020-07_公告_Sheet1" xfId="13446"/>
    <cellStyle name="好_2020-07_公告_Sheet2" xfId="16430"/>
    <cellStyle name="好_2020-07_公告_Sheet3" xfId="19415"/>
    <cellStyle name="好_2020-07_公告_Sheet6" xfId="25385"/>
    <cellStyle name="好_2020-07_公告_附件" xfId="42797"/>
    <cellStyle name="好_2020-07_公告_公告" xfId="8977"/>
    <cellStyle name="好_2020-07_总表" xfId="2337"/>
    <cellStyle name="好_2020-07_总表_1" xfId="8979"/>
    <cellStyle name="好_2020-07_总表_38期公告1" xfId="28372"/>
    <cellStyle name="好_2020-07_总表_39期公告" xfId="22401"/>
    <cellStyle name="好_2020-07_总表_Sheet1" xfId="2338"/>
    <cellStyle name="好_2020-07_总表_Sheet1_1" xfId="13447"/>
    <cellStyle name="好_2020-07_总表_Sheet1_38期公告1" xfId="28373"/>
    <cellStyle name="好_2020-07_总表_Sheet1_39期公告" xfId="22402"/>
    <cellStyle name="好_2020-07_总表_Sheet1_Sheet1" xfId="13448"/>
    <cellStyle name="好_2020-07_总表_Sheet1_Sheet2" xfId="16432"/>
    <cellStyle name="好_2020-07_总表_Sheet1_Sheet3" xfId="19417"/>
    <cellStyle name="好_2020-07_总表_Sheet1_Sheet6" xfId="25387"/>
    <cellStyle name="好_2020-07_总表_Sheet1_附件" xfId="8981"/>
    <cellStyle name="好_2020-07_总表_Sheet1_公告" xfId="8980"/>
    <cellStyle name="好_2020-07_总表_Sheet1_总表" xfId="8982"/>
    <cellStyle name="好_2020-07_总表_Sheet2" xfId="2339"/>
    <cellStyle name="好_2020-07_总表_Sheet2_1" xfId="16431"/>
    <cellStyle name="好_2020-07_总表_Sheet2_38期公告1" xfId="28374"/>
    <cellStyle name="好_2020-07_总表_Sheet2_39期公告" xfId="22403"/>
    <cellStyle name="好_2020-07_总表_Sheet2_Sheet1" xfId="13449"/>
    <cellStyle name="好_2020-07_总表_Sheet2_Sheet2" xfId="16433"/>
    <cellStyle name="好_2020-07_总表_Sheet2_Sheet3" xfId="19418"/>
    <cellStyle name="好_2020-07_总表_Sheet2_Sheet6" xfId="25388"/>
    <cellStyle name="好_2020-07_总表_Sheet2_附件" xfId="8984"/>
    <cellStyle name="好_2020-07_总表_Sheet2_公告" xfId="8983"/>
    <cellStyle name="好_2020-07_总表_Sheet2_总表" xfId="8985"/>
    <cellStyle name="好_2020-07_总表_Sheet3" xfId="19416"/>
    <cellStyle name="好_2020-07_总表_Sheet6" xfId="25386"/>
    <cellStyle name="好_2020-07_总表_附件" xfId="8986"/>
    <cellStyle name="好_2020-07_总表_公告" xfId="8978"/>
    <cellStyle name="好_2020-07_总表_总表" xfId="8987"/>
    <cellStyle name="好_2020-2-3" xfId="226"/>
    <cellStyle name="好_2020-2-3_1" xfId="229"/>
    <cellStyle name="好_2020-2-3_1_38期公告1" xfId="28376"/>
    <cellStyle name="好_2020-2-3_1_39期公告" xfId="22405"/>
    <cellStyle name="好_2020-2-3_1_Sheet1" xfId="2342"/>
    <cellStyle name="好_2020-2-3_1_Sheet1_1" xfId="13451"/>
    <cellStyle name="好_2020-2-3_1_Sheet1_38期公告1" xfId="28377"/>
    <cellStyle name="好_2020-2-3_1_Sheet1_39期公告" xfId="22406"/>
    <cellStyle name="好_2020-2-3_1_Sheet1_Sheet1" xfId="13452"/>
    <cellStyle name="好_2020-2-3_1_Sheet1_Sheet2" xfId="16436"/>
    <cellStyle name="好_2020-2-3_1_Sheet1_Sheet3" xfId="19421"/>
    <cellStyle name="好_2020-2-3_1_Sheet1_Sheet6" xfId="25391"/>
    <cellStyle name="好_2020-2-3_1_Sheet1_附件" xfId="8991"/>
    <cellStyle name="好_2020-2-3_1_Sheet1_公告" xfId="8990"/>
    <cellStyle name="好_2020-2-3_1_Sheet1_总表" xfId="8992"/>
    <cellStyle name="好_2020-2-3_1_Sheet2" xfId="2343"/>
    <cellStyle name="好_2020-2-3_1_Sheet2_1" xfId="16435"/>
    <cellStyle name="好_2020-2-3_1_Sheet2_38期公告1" xfId="28378"/>
    <cellStyle name="好_2020-2-3_1_Sheet2_39期公告" xfId="22407"/>
    <cellStyle name="好_2020-2-3_1_Sheet2_Sheet1" xfId="13453"/>
    <cellStyle name="好_2020-2-3_1_Sheet2_Sheet2" xfId="16437"/>
    <cellStyle name="好_2020-2-3_1_Sheet2_Sheet3" xfId="19422"/>
    <cellStyle name="好_2020-2-3_1_Sheet2_Sheet6" xfId="25392"/>
    <cellStyle name="好_2020-2-3_1_Sheet2_附件" xfId="8994"/>
    <cellStyle name="好_2020-2-3_1_Sheet2_公告" xfId="8993"/>
    <cellStyle name="好_2020-2-3_1_Sheet2_总表" xfId="8995"/>
    <cellStyle name="好_2020-2-3_1_Sheet3" xfId="19420"/>
    <cellStyle name="好_2020-2-3_1_Sheet6" xfId="25390"/>
    <cellStyle name="好_2020-2-3_1_附件" xfId="8996"/>
    <cellStyle name="好_2020-2-3_1_公告" xfId="2341"/>
    <cellStyle name="好_2020-2-3_1_公告_1" xfId="8989"/>
    <cellStyle name="好_2020-2-3_1_公告_38期公告1" xfId="28379"/>
    <cellStyle name="好_2020-2-3_1_公告_39期公告" xfId="22408"/>
    <cellStyle name="好_2020-2-3_1_公告_Sheet1" xfId="13454"/>
    <cellStyle name="好_2020-2-3_1_公告_Sheet2" xfId="16438"/>
    <cellStyle name="好_2020-2-3_1_公告_Sheet3" xfId="19423"/>
    <cellStyle name="好_2020-2-3_1_公告_Sheet6" xfId="25393"/>
    <cellStyle name="好_2020-2-3_1_公告_附件" xfId="42799"/>
    <cellStyle name="好_2020-2-3_1_公告_公告" xfId="8997"/>
    <cellStyle name="好_2020-2-3_1_总表" xfId="2344"/>
    <cellStyle name="好_2020-2-3_1_总表_1" xfId="8999"/>
    <cellStyle name="好_2020-2-3_1_总表_38期公告1" xfId="28380"/>
    <cellStyle name="好_2020-2-3_1_总表_39期公告" xfId="22409"/>
    <cellStyle name="好_2020-2-3_1_总表_Sheet1" xfId="2345"/>
    <cellStyle name="好_2020-2-3_1_总表_Sheet1_1" xfId="13455"/>
    <cellStyle name="好_2020-2-3_1_总表_Sheet1_38期公告1" xfId="28381"/>
    <cellStyle name="好_2020-2-3_1_总表_Sheet1_39期公告" xfId="22410"/>
    <cellStyle name="好_2020-2-3_1_总表_Sheet1_Sheet1" xfId="13456"/>
    <cellStyle name="好_2020-2-3_1_总表_Sheet1_Sheet2" xfId="16440"/>
    <cellStyle name="好_2020-2-3_1_总表_Sheet1_Sheet3" xfId="19425"/>
    <cellStyle name="好_2020-2-3_1_总表_Sheet1_Sheet6" xfId="25395"/>
    <cellStyle name="好_2020-2-3_1_总表_Sheet1_附件" xfId="9001"/>
    <cellStyle name="好_2020-2-3_1_总表_Sheet1_公告" xfId="9000"/>
    <cellStyle name="好_2020-2-3_1_总表_Sheet1_总表" xfId="9002"/>
    <cellStyle name="好_2020-2-3_1_总表_Sheet2" xfId="2346"/>
    <cellStyle name="好_2020-2-3_1_总表_Sheet2_1" xfId="16439"/>
    <cellStyle name="好_2020-2-3_1_总表_Sheet2_38期公告1" xfId="28382"/>
    <cellStyle name="好_2020-2-3_1_总表_Sheet2_39期公告" xfId="22411"/>
    <cellStyle name="好_2020-2-3_1_总表_Sheet2_Sheet1" xfId="13457"/>
    <cellStyle name="好_2020-2-3_1_总表_Sheet2_Sheet2" xfId="16441"/>
    <cellStyle name="好_2020-2-3_1_总表_Sheet2_Sheet3" xfId="19426"/>
    <cellStyle name="好_2020-2-3_1_总表_Sheet2_Sheet6" xfId="25396"/>
    <cellStyle name="好_2020-2-3_1_总表_Sheet2_附件" xfId="9004"/>
    <cellStyle name="好_2020-2-3_1_总表_Sheet2_公告" xfId="9003"/>
    <cellStyle name="好_2020-2-3_1_总表_Sheet2_总表" xfId="9005"/>
    <cellStyle name="好_2020-2-3_1_总表_Sheet3" xfId="19424"/>
    <cellStyle name="好_2020-2-3_1_总表_Sheet6" xfId="25394"/>
    <cellStyle name="好_2020-2-3_1_总表_附件" xfId="9006"/>
    <cellStyle name="好_2020-2-3_1_总表_公告" xfId="8998"/>
    <cellStyle name="好_2020-2-3_1_总表_总表" xfId="9007"/>
    <cellStyle name="好_2020-2-3_38期公告1" xfId="28375"/>
    <cellStyle name="好_2020-2-3_39期公告" xfId="22404"/>
    <cellStyle name="好_2020-2-3_Sheet1" xfId="13450"/>
    <cellStyle name="好_2020-2-3_Sheet2" xfId="16434"/>
    <cellStyle name="好_2020-2-3_Sheet3" xfId="19419"/>
    <cellStyle name="好_2020-2-3_Sheet6" xfId="25389"/>
    <cellStyle name="好_2020-2-3_附件" xfId="2347"/>
    <cellStyle name="好_2020-2-3_附件_1" xfId="42798"/>
    <cellStyle name="好_2020-2-3_附件_38期公告1" xfId="28383"/>
    <cellStyle name="好_2020-2-3_附件_39期公告" xfId="22412"/>
    <cellStyle name="好_2020-2-3_附件_Sheet1" xfId="13458"/>
    <cellStyle name="好_2020-2-3_附件_Sheet2" xfId="16442"/>
    <cellStyle name="好_2020-2-3_附件_Sheet3" xfId="19427"/>
    <cellStyle name="好_2020-2-3_附件_Sheet6" xfId="25397"/>
    <cellStyle name="好_2020-2-3_附件_附件" xfId="9009"/>
    <cellStyle name="好_2020-2-3_附件_公告" xfId="9008"/>
    <cellStyle name="好_2020-2-3_附件_总表" xfId="9010"/>
    <cellStyle name="好_2020-2-3_公告" xfId="2340"/>
    <cellStyle name="好_2020-2-3_公告_1" xfId="8988"/>
    <cellStyle name="好_2020-2-3_公告_38期公告1" xfId="28384"/>
    <cellStyle name="好_2020-2-3_公告_39期公告" xfId="22413"/>
    <cellStyle name="好_2020-2-3_公告_Sheet1" xfId="13459"/>
    <cellStyle name="好_2020-2-3_公告_Sheet2" xfId="16443"/>
    <cellStyle name="好_2020-2-3_公告_Sheet3" xfId="19428"/>
    <cellStyle name="好_2020-2-3_公告_Sheet6" xfId="25398"/>
    <cellStyle name="好_2020-2-3_公告_附件" xfId="42800"/>
    <cellStyle name="好_2020-2-3_公告_公告" xfId="9011"/>
    <cellStyle name="好_2020-2-3_总表" xfId="2348"/>
    <cellStyle name="好_2020-2-3_总表_1" xfId="9013"/>
    <cellStyle name="好_2020-2-3_总表_38期公告1" xfId="28385"/>
    <cellStyle name="好_2020-2-3_总表_39期公告" xfId="22414"/>
    <cellStyle name="好_2020-2-3_总表_Sheet1" xfId="2349"/>
    <cellStyle name="好_2020-2-3_总表_Sheet1_1" xfId="13460"/>
    <cellStyle name="好_2020-2-3_总表_Sheet1_38期公告1" xfId="28386"/>
    <cellStyle name="好_2020-2-3_总表_Sheet1_39期公告" xfId="22415"/>
    <cellStyle name="好_2020-2-3_总表_Sheet1_Sheet1" xfId="13461"/>
    <cellStyle name="好_2020-2-3_总表_Sheet1_Sheet2" xfId="16445"/>
    <cellStyle name="好_2020-2-3_总表_Sheet1_Sheet3" xfId="19430"/>
    <cellStyle name="好_2020-2-3_总表_Sheet1_Sheet6" xfId="25400"/>
    <cellStyle name="好_2020-2-3_总表_Sheet1_附件" xfId="9015"/>
    <cellStyle name="好_2020-2-3_总表_Sheet1_公告" xfId="9014"/>
    <cellStyle name="好_2020-2-3_总表_Sheet1_总表" xfId="9016"/>
    <cellStyle name="好_2020-2-3_总表_Sheet2" xfId="2350"/>
    <cellStyle name="好_2020-2-3_总表_Sheet2_1" xfId="16444"/>
    <cellStyle name="好_2020-2-3_总表_Sheet2_38期公告1" xfId="28387"/>
    <cellStyle name="好_2020-2-3_总表_Sheet2_39期公告" xfId="22416"/>
    <cellStyle name="好_2020-2-3_总表_Sheet2_Sheet1" xfId="13462"/>
    <cellStyle name="好_2020-2-3_总表_Sheet2_Sheet2" xfId="16446"/>
    <cellStyle name="好_2020-2-3_总表_Sheet2_Sheet3" xfId="19431"/>
    <cellStyle name="好_2020-2-3_总表_Sheet2_Sheet6" xfId="25401"/>
    <cellStyle name="好_2020-2-3_总表_Sheet2_附件" xfId="9018"/>
    <cellStyle name="好_2020-2-3_总表_Sheet2_公告" xfId="9017"/>
    <cellStyle name="好_2020-2-3_总表_Sheet2_总表" xfId="9019"/>
    <cellStyle name="好_2020-2-3_总表_Sheet3" xfId="19429"/>
    <cellStyle name="好_2020-2-3_总表_Sheet6" xfId="25399"/>
    <cellStyle name="好_2020-2-3_总表_附件" xfId="9020"/>
    <cellStyle name="好_2020-2-3_总表_公告" xfId="9012"/>
    <cellStyle name="好_2020-2-3_总表_总表" xfId="9021"/>
    <cellStyle name="好_2020-6" xfId="272"/>
    <cellStyle name="好_2020-6_38期公告1" xfId="28388"/>
    <cellStyle name="好_2020-6_39期公告" xfId="22417"/>
    <cellStyle name="好_2020-6_Sheet1" xfId="2352"/>
    <cellStyle name="好_2020-6_Sheet1_1" xfId="13463"/>
    <cellStyle name="好_2020-6_Sheet1_38期公告1" xfId="28389"/>
    <cellStyle name="好_2020-6_Sheet1_39期公告" xfId="22418"/>
    <cellStyle name="好_2020-6_Sheet1_Sheet1" xfId="13464"/>
    <cellStyle name="好_2020-6_Sheet1_Sheet2" xfId="16448"/>
    <cellStyle name="好_2020-6_Sheet1_Sheet3" xfId="19433"/>
    <cellStyle name="好_2020-6_Sheet1_Sheet6" xfId="25403"/>
    <cellStyle name="好_2020-6_Sheet1_附件" xfId="9024"/>
    <cellStyle name="好_2020-6_Sheet1_公告" xfId="9023"/>
    <cellStyle name="好_2020-6_Sheet1_总表" xfId="9025"/>
    <cellStyle name="好_2020-6_Sheet2" xfId="2353"/>
    <cellStyle name="好_2020-6_Sheet2_1" xfId="16447"/>
    <cellStyle name="好_2020-6_Sheet2_38期公告1" xfId="28390"/>
    <cellStyle name="好_2020-6_Sheet2_39期公告" xfId="22419"/>
    <cellStyle name="好_2020-6_Sheet2_Sheet1" xfId="13465"/>
    <cellStyle name="好_2020-6_Sheet2_Sheet2" xfId="16449"/>
    <cellStyle name="好_2020-6_Sheet2_Sheet3" xfId="19434"/>
    <cellStyle name="好_2020-6_Sheet2_Sheet6" xfId="25404"/>
    <cellStyle name="好_2020-6_Sheet2_附件" xfId="9027"/>
    <cellStyle name="好_2020-6_Sheet2_公告" xfId="9026"/>
    <cellStyle name="好_2020-6_Sheet2_总表" xfId="9028"/>
    <cellStyle name="好_2020-6_Sheet3" xfId="19432"/>
    <cellStyle name="好_2020-6_Sheet6" xfId="25402"/>
    <cellStyle name="好_2020-6_附件" xfId="9029"/>
    <cellStyle name="好_2020-6_公告" xfId="2351"/>
    <cellStyle name="好_2020-6_公告_1" xfId="9022"/>
    <cellStyle name="好_2020-6_公告_38期公告1" xfId="28391"/>
    <cellStyle name="好_2020-6_公告_39期公告" xfId="22420"/>
    <cellStyle name="好_2020-6_公告_Sheet1" xfId="13466"/>
    <cellStyle name="好_2020-6_公告_Sheet2" xfId="16450"/>
    <cellStyle name="好_2020-6_公告_Sheet3" xfId="19435"/>
    <cellStyle name="好_2020-6_公告_Sheet6" xfId="25405"/>
    <cellStyle name="好_2020-6_公告_附件" xfId="42801"/>
    <cellStyle name="好_2020-6_公告_公告" xfId="9030"/>
    <cellStyle name="好_2020-6_总表" xfId="2354"/>
    <cellStyle name="好_2020-6_总表_1" xfId="9032"/>
    <cellStyle name="好_2020-6_总表_38期公告1" xfId="28392"/>
    <cellStyle name="好_2020-6_总表_39期公告" xfId="22421"/>
    <cellStyle name="好_2020-6_总表_Sheet1" xfId="2355"/>
    <cellStyle name="好_2020-6_总表_Sheet1_1" xfId="13467"/>
    <cellStyle name="好_2020-6_总表_Sheet1_38期公告1" xfId="28393"/>
    <cellStyle name="好_2020-6_总表_Sheet1_39期公告" xfId="22422"/>
    <cellStyle name="好_2020-6_总表_Sheet1_Sheet1" xfId="13468"/>
    <cellStyle name="好_2020-6_总表_Sheet1_Sheet2" xfId="16452"/>
    <cellStyle name="好_2020-6_总表_Sheet1_Sheet3" xfId="19437"/>
    <cellStyle name="好_2020-6_总表_Sheet1_Sheet6" xfId="25407"/>
    <cellStyle name="好_2020-6_总表_Sheet1_附件" xfId="9034"/>
    <cellStyle name="好_2020-6_总表_Sheet1_公告" xfId="9033"/>
    <cellStyle name="好_2020-6_总表_Sheet1_总表" xfId="9035"/>
    <cellStyle name="好_2020-6_总表_Sheet2" xfId="2356"/>
    <cellStyle name="好_2020-6_总表_Sheet2_1" xfId="16451"/>
    <cellStyle name="好_2020-6_总表_Sheet2_38期公告1" xfId="28394"/>
    <cellStyle name="好_2020-6_总表_Sheet2_39期公告" xfId="22423"/>
    <cellStyle name="好_2020-6_总表_Sheet2_Sheet1" xfId="13469"/>
    <cellStyle name="好_2020-6_总表_Sheet2_Sheet2" xfId="16453"/>
    <cellStyle name="好_2020-6_总表_Sheet2_Sheet3" xfId="19438"/>
    <cellStyle name="好_2020-6_总表_Sheet2_Sheet6" xfId="25408"/>
    <cellStyle name="好_2020-6_总表_Sheet2_附件" xfId="9037"/>
    <cellStyle name="好_2020-6_总表_Sheet2_公告" xfId="9036"/>
    <cellStyle name="好_2020-6_总表_Sheet2_总表" xfId="9038"/>
    <cellStyle name="好_2020-6_总表_Sheet3" xfId="19436"/>
    <cellStyle name="好_2020-6_总表_Sheet6" xfId="25406"/>
    <cellStyle name="好_2020-6_总表_附件" xfId="9039"/>
    <cellStyle name="好_2020-6_总表_公告" xfId="9031"/>
    <cellStyle name="好_2020-6_总表_总表" xfId="9040"/>
    <cellStyle name="好_38期公告1" xfId="27681"/>
    <cellStyle name="好_39期公告" xfId="21710"/>
    <cellStyle name="好_Sheet1" xfId="4"/>
    <cellStyle name="好_Sheet1_1" xfId="50"/>
    <cellStyle name="好_Sheet1_1_1" xfId="2357"/>
    <cellStyle name="好_Sheet1_1_1_38期公告1" xfId="28397"/>
    <cellStyle name="好_Sheet1_1_1_39期公告" xfId="22426"/>
    <cellStyle name="好_Sheet1_1_1_Sheet1" xfId="2358"/>
    <cellStyle name="好_Sheet1_1_1_Sheet1_1" xfId="13471"/>
    <cellStyle name="好_Sheet1_1_1_Sheet1_38期公告1" xfId="28398"/>
    <cellStyle name="好_Sheet1_1_1_Sheet1_39期公告" xfId="22427"/>
    <cellStyle name="好_Sheet1_1_1_Sheet1_Sheet1" xfId="13472"/>
    <cellStyle name="好_Sheet1_1_1_Sheet1_Sheet2" xfId="16457"/>
    <cellStyle name="好_Sheet1_1_1_Sheet1_Sheet3" xfId="19442"/>
    <cellStyle name="好_Sheet1_1_1_Sheet1_Sheet6" xfId="25412"/>
    <cellStyle name="好_Sheet1_1_1_Sheet1_附件" xfId="9045"/>
    <cellStyle name="好_Sheet1_1_1_Sheet1_公告" xfId="9044"/>
    <cellStyle name="好_Sheet1_1_1_Sheet1_总表" xfId="9046"/>
    <cellStyle name="好_Sheet1_1_1_Sheet2" xfId="2359"/>
    <cellStyle name="好_Sheet1_1_1_Sheet2_1" xfId="16456"/>
    <cellStyle name="好_Sheet1_1_1_Sheet2_38期公告1" xfId="28399"/>
    <cellStyle name="好_Sheet1_1_1_Sheet2_39期公告" xfId="22428"/>
    <cellStyle name="好_Sheet1_1_1_Sheet2_Sheet1" xfId="13473"/>
    <cellStyle name="好_Sheet1_1_1_Sheet2_Sheet2" xfId="16458"/>
    <cellStyle name="好_Sheet1_1_1_Sheet2_Sheet3" xfId="19443"/>
    <cellStyle name="好_Sheet1_1_1_Sheet2_Sheet6" xfId="25413"/>
    <cellStyle name="好_Sheet1_1_1_Sheet2_附件" xfId="9048"/>
    <cellStyle name="好_Sheet1_1_1_Sheet2_公告" xfId="9047"/>
    <cellStyle name="好_Sheet1_1_1_Sheet2_总表" xfId="9049"/>
    <cellStyle name="好_Sheet1_1_1_Sheet3" xfId="19441"/>
    <cellStyle name="好_Sheet1_1_1_Sheet6" xfId="25411"/>
    <cellStyle name="好_Sheet1_1_1_附件" xfId="9050"/>
    <cellStyle name="好_Sheet1_1_1_公告" xfId="9043"/>
    <cellStyle name="好_Sheet1_1_1_总表" xfId="2360"/>
    <cellStyle name="好_Sheet1_1_1_总表_1" xfId="9052"/>
    <cellStyle name="好_Sheet1_1_1_总表_38期公告1" xfId="28400"/>
    <cellStyle name="好_Sheet1_1_1_总表_39期公告" xfId="22429"/>
    <cellStyle name="好_Sheet1_1_1_总表_Sheet1" xfId="2361"/>
    <cellStyle name="好_Sheet1_1_1_总表_Sheet1_1" xfId="13474"/>
    <cellStyle name="好_Sheet1_1_1_总表_Sheet1_38期公告1" xfId="28401"/>
    <cellStyle name="好_Sheet1_1_1_总表_Sheet1_39期公告" xfId="22430"/>
    <cellStyle name="好_Sheet1_1_1_总表_Sheet1_Sheet1" xfId="13475"/>
    <cellStyle name="好_Sheet1_1_1_总表_Sheet1_Sheet2" xfId="16460"/>
    <cellStyle name="好_Sheet1_1_1_总表_Sheet1_Sheet3" xfId="19445"/>
    <cellStyle name="好_Sheet1_1_1_总表_Sheet1_Sheet6" xfId="25415"/>
    <cellStyle name="好_Sheet1_1_1_总表_Sheet1_附件" xfId="9054"/>
    <cellStyle name="好_Sheet1_1_1_总表_Sheet1_公告" xfId="9053"/>
    <cellStyle name="好_Sheet1_1_1_总表_Sheet1_总表" xfId="9055"/>
    <cellStyle name="好_Sheet1_1_1_总表_Sheet2" xfId="2362"/>
    <cellStyle name="好_Sheet1_1_1_总表_Sheet2_1" xfId="16459"/>
    <cellStyle name="好_Sheet1_1_1_总表_Sheet2_38期公告1" xfId="28402"/>
    <cellStyle name="好_Sheet1_1_1_总表_Sheet2_39期公告" xfId="22431"/>
    <cellStyle name="好_Sheet1_1_1_总表_Sheet2_Sheet1" xfId="13476"/>
    <cellStyle name="好_Sheet1_1_1_总表_Sheet2_Sheet2" xfId="16461"/>
    <cellStyle name="好_Sheet1_1_1_总表_Sheet2_Sheet3" xfId="19446"/>
    <cellStyle name="好_Sheet1_1_1_总表_Sheet2_Sheet6" xfId="25416"/>
    <cellStyle name="好_Sheet1_1_1_总表_Sheet2_附件" xfId="9057"/>
    <cellStyle name="好_Sheet1_1_1_总表_Sheet2_公告" xfId="9056"/>
    <cellStyle name="好_Sheet1_1_1_总表_Sheet2_总表" xfId="9058"/>
    <cellStyle name="好_Sheet1_1_1_总表_Sheet3" xfId="19444"/>
    <cellStyle name="好_Sheet1_1_1_总表_Sheet6" xfId="25414"/>
    <cellStyle name="好_Sheet1_1_1_总表_附件" xfId="9059"/>
    <cellStyle name="好_Sheet1_1_1_总表_公告" xfId="9051"/>
    <cellStyle name="好_Sheet1_1_1_总表_总表" xfId="9060"/>
    <cellStyle name="好_Sheet1_1_38期公告1" xfId="28396"/>
    <cellStyle name="好_Sheet1_1_39期公告" xfId="22425"/>
    <cellStyle name="好_Sheet1_1_Sheet1" xfId="2363"/>
    <cellStyle name="好_Sheet1_1_Sheet1_1" xfId="2364"/>
    <cellStyle name="好_Sheet1_1_Sheet1_1_38期公告1" xfId="28404"/>
    <cellStyle name="好_Sheet1_1_Sheet1_1_39期公告" xfId="22433"/>
    <cellStyle name="好_Sheet1_1_Sheet1_1_Sheet1" xfId="13478"/>
    <cellStyle name="好_Sheet1_1_Sheet1_1_Sheet2" xfId="16463"/>
    <cellStyle name="好_Sheet1_1_Sheet1_1_Sheet3" xfId="19448"/>
    <cellStyle name="好_Sheet1_1_Sheet1_1_Sheet6" xfId="25418"/>
    <cellStyle name="好_Sheet1_1_Sheet1_1_附件" xfId="9063"/>
    <cellStyle name="好_Sheet1_1_Sheet1_1_公告" xfId="9062"/>
    <cellStyle name="好_Sheet1_1_Sheet1_1_总表" xfId="9064"/>
    <cellStyle name="好_Sheet1_1_Sheet1_2" xfId="13470"/>
    <cellStyle name="好_Sheet1_1_Sheet1_38期公告1" xfId="28403"/>
    <cellStyle name="好_Sheet1_1_Sheet1_39期公告" xfId="22432"/>
    <cellStyle name="好_Sheet1_1_Sheet1_Sheet1" xfId="2365"/>
    <cellStyle name="好_Sheet1_1_Sheet1_Sheet1_1" xfId="13477"/>
    <cellStyle name="好_Sheet1_1_Sheet1_Sheet1_38期公告1" xfId="28405"/>
    <cellStyle name="好_Sheet1_1_Sheet1_Sheet1_39期公告" xfId="22434"/>
    <cellStyle name="好_Sheet1_1_Sheet1_Sheet1_Sheet1" xfId="13479"/>
    <cellStyle name="好_Sheet1_1_Sheet1_Sheet1_Sheet2" xfId="16464"/>
    <cellStyle name="好_Sheet1_1_Sheet1_Sheet1_Sheet3" xfId="19449"/>
    <cellStyle name="好_Sheet1_1_Sheet1_Sheet1_Sheet6" xfId="25419"/>
    <cellStyle name="好_Sheet1_1_Sheet1_Sheet1_附件" xfId="9066"/>
    <cellStyle name="好_Sheet1_1_Sheet1_Sheet1_公告" xfId="9065"/>
    <cellStyle name="好_Sheet1_1_Sheet1_Sheet1_总表" xfId="9067"/>
    <cellStyle name="好_Sheet1_1_Sheet1_Sheet2" xfId="2366"/>
    <cellStyle name="好_Sheet1_1_Sheet1_Sheet2_1" xfId="16462"/>
    <cellStyle name="好_Sheet1_1_Sheet1_Sheet2_38期公告1" xfId="28406"/>
    <cellStyle name="好_Sheet1_1_Sheet1_Sheet2_39期公告" xfId="22435"/>
    <cellStyle name="好_Sheet1_1_Sheet1_Sheet2_Sheet1" xfId="13480"/>
    <cellStyle name="好_Sheet1_1_Sheet1_Sheet2_Sheet2" xfId="16465"/>
    <cellStyle name="好_Sheet1_1_Sheet1_Sheet2_Sheet3" xfId="19450"/>
    <cellStyle name="好_Sheet1_1_Sheet1_Sheet2_Sheet6" xfId="25420"/>
    <cellStyle name="好_Sheet1_1_Sheet1_Sheet2_附件" xfId="9069"/>
    <cellStyle name="好_Sheet1_1_Sheet1_Sheet2_公告" xfId="9068"/>
    <cellStyle name="好_Sheet1_1_Sheet1_Sheet2_总表" xfId="9070"/>
    <cellStyle name="好_Sheet1_1_Sheet1_Sheet3" xfId="19447"/>
    <cellStyle name="好_Sheet1_1_Sheet1_Sheet6" xfId="25417"/>
    <cellStyle name="好_Sheet1_1_Sheet1_附件" xfId="9071"/>
    <cellStyle name="好_Sheet1_1_Sheet1_公告" xfId="9061"/>
    <cellStyle name="好_Sheet1_1_Sheet1_总表" xfId="2367"/>
    <cellStyle name="好_Sheet1_1_Sheet1_总表_1" xfId="9073"/>
    <cellStyle name="好_Sheet1_1_Sheet1_总表_38期公告1" xfId="28407"/>
    <cellStyle name="好_Sheet1_1_Sheet1_总表_39期公告" xfId="22436"/>
    <cellStyle name="好_Sheet1_1_Sheet1_总表_Sheet1" xfId="2368"/>
    <cellStyle name="好_Sheet1_1_Sheet1_总表_Sheet1_1" xfId="13481"/>
    <cellStyle name="好_Sheet1_1_Sheet1_总表_Sheet1_38期公告1" xfId="28408"/>
    <cellStyle name="好_Sheet1_1_Sheet1_总表_Sheet1_39期公告" xfId="22437"/>
    <cellStyle name="好_Sheet1_1_Sheet1_总表_Sheet1_Sheet1" xfId="13482"/>
    <cellStyle name="好_Sheet1_1_Sheet1_总表_Sheet1_Sheet2" xfId="16467"/>
    <cellStyle name="好_Sheet1_1_Sheet1_总表_Sheet1_Sheet3" xfId="19452"/>
    <cellStyle name="好_Sheet1_1_Sheet1_总表_Sheet1_Sheet6" xfId="25422"/>
    <cellStyle name="好_Sheet1_1_Sheet1_总表_Sheet1_附件" xfId="9075"/>
    <cellStyle name="好_Sheet1_1_Sheet1_总表_Sheet1_公告" xfId="9074"/>
    <cellStyle name="好_Sheet1_1_Sheet1_总表_Sheet1_总表" xfId="9076"/>
    <cellStyle name="好_Sheet1_1_Sheet1_总表_Sheet2" xfId="2369"/>
    <cellStyle name="好_Sheet1_1_Sheet1_总表_Sheet2_1" xfId="16466"/>
    <cellStyle name="好_Sheet1_1_Sheet1_总表_Sheet2_38期公告1" xfId="28409"/>
    <cellStyle name="好_Sheet1_1_Sheet1_总表_Sheet2_39期公告" xfId="22438"/>
    <cellStyle name="好_Sheet1_1_Sheet1_总表_Sheet2_Sheet1" xfId="13483"/>
    <cellStyle name="好_Sheet1_1_Sheet1_总表_Sheet2_Sheet2" xfId="16468"/>
    <cellStyle name="好_Sheet1_1_Sheet1_总表_Sheet2_Sheet3" xfId="19453"/>
    <cellStyle name="好_Sheet1_1_Sheet1_总表_Sheet2_Sheet6" xfId="25423"/>
    <cellStyle name="好_Sheet1_1_Sheet1_总表_Sheet2_附件" xfId="9078"/>
    <cellStyle name="好_Sheet1_1_Sheet1_总表_Sheet2_公告" xfId="9077"/>
    <cellStyle name="好_Sheet1_1_Sheet1_总表_Sheet2_总表" xfId="9079"/>
    <cellStyle name="好_Sheet1_1_Sheet1_总表_Sheet3" xfId="19451"/>
    <cellStyle name="好_Sheet1_1_Sheet1_总表_Sheet6" xfId="25421"/>
    <cellStyle name="好_Sheet1_1_Sheet1_总表_附件" xfId="9080"/>
    <cellStyle name="好_Sheet1_1_Sheet1_总表_公告" xfId="9072"/>
    <cellStyle name="好_Sheet1_1_Sheet1_总表_总表" xfId="9081"/>
    <cellStyle name="好_Sheet1_1_Sheet2" xfId="2370"/>
    <cellStyle name="好_Sheet1_1_Sheet2_1" xfId="16455"/>
    <cellStyle name="好_Sheet1_1_Sheet2_38期公告1" xfId="28410"/>
    <cellStyle name="好_Sheet1_1_Sheet2_39期公告" xfId="22439"/>
    <cellStyle name="好_Sheet1_1_Sheet2_Sheet1" xfId="13484"/>
    <cellStyle name="好_Sheet1_1_Sheet2_Sheet2" xfId="16469"/>
    <cellStyle name="好_Sheet1_1_Sheet2_Sheet3" xfId="19454"/>
    <cellStyle name="好_Sheet1_1_Sheet2_Sheet6" xfId="25424"/>
    <cellStyle name="好_Sheet1_1_Sheet2_附件" xfId="9083"/>
    <cellStyle name="好_Sheet1_1_Sheet2_公告" xfId="9082"/>
    <cellStyle name="好_Sheet1_1_Sheet2_总表" xfId="9084"/>
    <cellStyle name="好_Sheet1_1_Sheet3" xfId="19440"/>
    <cellStyle name="好_Sheet1_1_Sheet6" xfId="25410"/>
    <cellStyle name="好_Sheet1_1_服务类汇总" xfId="242"/>
    <cellStyle name="好_Sheet1_1_服务类汇总_1" xfId="2371"/>
    <cellStyle name="好_Sheet1_1_服务类汇总_1_38期公告1" xfId="28412"/>
    <cellStyle name="好_Sheet1_1_服务类汇总_1_39期公告" xfId="22441"/>
    <cellStyle name="好_Sheet1_1_服务类汇总_1_Sheet1" xfId="2372"/>
    <cellStyle name="好_Sheet1_1_服务类汇总_1_Sheet1_1" xfId="13486"/>
    <cellStyle name="好_Sheet1_1_服务类汇总_1_Sheet1_38期公告1" xfId="28413"/>
    <cellStyle name="好_Sheet1_1_服务类汇总_1_Sheet1_39期公告" xfId="22442"/>
    <cellStyle name="好_Sheet1_1_服务类汇总_1_Sheet1_Sheet1" xfId="13487"/>
    <cellStyle name="好_Sheet1_1_服务类汇总_1_Sheet1_Sheet2" xfId="16472"/>
    <cellStyle name="好_Sheet1_1_服务类汇总_1_Sheet1_Sheet3" xfId="19457"/>
    <cellStyle name="好_Sheet1_1_服务类汇总_1_Sheet1_Sheet6" xfId="25427"/>
    <cellStyle name="好_Sheet1_1_服务类汇总_1_Sheet1_附件" xfId="9088"/>
    <cellStyle name="好_Sheet1_1_服务类汇总_1_Sheet1_公告" xfId="9087"/>
    <cellStyle name="好_Sheet1_1_服务类汇总_1_Sheet1_总表" xfId="9089"/>
    <cellStyle name="好_Sheet1_1_服务类汇总_1_Sheet2" xfId="2373"/>
    <cellStyle name="好_Sheet1_1_服务类汇总_1_Sheet2_1" xfId="16471"/>
    <cellStyle name="好_Sheet1_1_服务类汇总_1_Sheet2_38期公告1" xfId="28414"/>
    <cellStyle name="好_Sheet1_1_服务类汇总_1_Sheet2_39期公告" xfId="22443"/>
    <cellStyle name="好_Sheet1_1_服务类汇总_1_Sheet2_Sheet1" xfId="13488"/>
    <cellStyle name="好_Sheet1_1_服务类汇总_1_Sheet2_Sheet2" xfId="16473"/>
    <cellStyle name="好_Sheet1_1_服务类汇总_1_Sheet2_Sheet3" xfId="19458"/>
    <cellStyle name="好_Sheet1_1_服务类汇总_1_Sheet2_Sheet6" xfId="25428"/>
    <cellStyle name="好_Sheet1_1_服务类汇总_1_Sheet2_附件" xfId="9091"/>
    <cellStyle name="好_Sheet1_1_服务类汇总_1_Sheet2_公告" xfId="9090"/>
    <cellStyle name="好_Sheet1_1_服务类汇总_1_Sheet2_总表" xfId="9092"/>
    <cellStyle name="好_Sheet1_1_服务类汇总_1_Sheet3" xfId="19456"/>
    <cellStyle name="好_Sheet1_1_服务类汇总_1_Sheet6" xfId="25426"/>
    <cellStyle name="好_Sheet1_1_服务类汇总_1_附件" xfId="9093"/>
    <cellStyle name="好_Sheet1_1_服务类汇总_1_公告" xfId="9086"/>
    <cellStyle name="好_Sheet1_1_服务类汇总_1_总表" xfId="2374"/>
    <cellStyle name="好_Sheet1_1_服务类汇总_1_总表_1" xfId="9095"/>
    <cellStyle name="好_Sheet1_1_服务类汇总_1_总表_38期公告1" xfId="28415"/>
    <cellStyle name="好_Sheet1_1_服务类汇总_1_总表_39期公告" xfId="22444"/>
    <cellStyle name="好_Sheet1_1_服务类汇总_1_总表_Sheet1" xfId="2375"/>
    <cellStyle name="好_Sheet1_1_服务类汇总_1_总表_Sheet1_1" xfId="13489"/>
    <cellStyle name="好_Sheet1_1_服务类汇总_1_总表_Sheet1_38期公告1" xfId="28416"/>
    <cellStyle name="好_Sheet1_1_服务类汇总_1_总表_Sheet1_39期公告" xfId="22445"/>
    <cellStyle name="好_Sheet1_1_服务类汇总_1_总表_Sheet1_Sheet1" xfId="13490"/>
    <cellStyle name="好_Sheet1_1_服务类汇总_1_总表_Sheet1_Sheet2" xfId="16475"/>
    <cellStyle name="好_Sheet1_1_服务类汇总_1_总表_Sheet1_Sheet3" xfId="19460"/>
    <cellStyle name="好_Sheet1_1_服务类汇总_1_总表_Sheet1_Sheet6" xfId="25430"/>
    <cellStyle name="好_Sheet1_1_服务类汇总_1_总表_Sheet1_附件" xfId="9097"/>
    <cellStyle name="好_Sheet1_1_服务类汇总_1_总表_Sheet1_公告" xfId="9096"/>
    <cellStyle name="好_Sheet1_1_服务类汇总_1_总表_Sheet1_总表" xfId="9098"/>
    <cellStyle name="好_Sheet1_1_服务类汇总_1_总表_Sheet2" xfId="2376"/>
    <cellStyle name="好_Sheet1_1_服务类汇总_1_总表_Sheet2_1" xfId="16474"/>
    <cellStyle name="好_Sheet1_1_服务类汇总_1_总表_Sheet2_38期公告1" xfId="28417"/>
    <cellStyle name="好_Sheet1_1_服务类汇总_1_总表_Sheet2_39期公告" xfId="22446"/>
    <cellStyle name="好_Sheet1_1_服务类汇总_1_总表_Sheet2_Sheet1" xfId="13491"/>
    <cellStyle name="好_Sheet1_1_服务类汇总_1_总表_Sheet2_Sheet2" xfId="16476"/>
    <cellStyle name="好_Sheet1_1_服务类汇总_1_总表_Sheet2_Sheet3" xfId="19461"/>
    <cellStyle name="好_Sheet1_1_服务类汇总_1_总表_Sheet2_Sheet6" xfId="25431"/>
    <cellStyle name="好_Sheet1_1_服务类汇总_1_总表_Sheet2_附件" xfId="9100"/>
    <cellStyle name="好_Sheet1_1_服务类汇总_1_总表_Sheet2_公告" xfId="9099"/>
    <cellStyle name="好_Sheet1_1_服务类汇总_1_总表_Sheet2_总表" xfId="9101"/>
    <cellStyle name="好_Sheet1_1_服务类汇总_1_总表_Sheet3" xfId="19459"/>
    <cellStyle name="好_Sheet1_1_服务类汇总_1_总表_Sheet6" xfId="25429"/>
    <cellStyle name="好_Sheet1_1_服务类汇总_1_总表_附件" xfId="9102"/>
    <cellStyle name="好_Sheet1_1_服务类汇总_1_总表_公告" xfId="9094"/>
    <cellStyle name="好_Sheet1_1_服务类汇总_1_总表_总表" xfId="9103"/>
    <cellStyle name="好_Sheet1_1_服务类汇总_38期公告1" xfId="28411"/>
    <cellStyle name="好_Sheet1_1_服务类汇总_39期公告" xfId="22440"/>
    <cellStyle name="好_Sheet1_1_服务类汇总_Sheet1" xfId="2377"/>
    <cellStyle name="好_Sheet1_1_服务类汇总_Sheet1_1" xfId="2378"/>
    <cellStyle name="好_Sheet1_1_服务类汇总_Sheet1_1_38期公告1" xfId="28419"/>
    <cellStyle name="好_Sheet1_1_服务类汇总_Sheet1_1_39期公告" xfId="22448"/>
    <cellStyle name="好_Sheet1_1_服务类汇总_Sheet1_1_Sheet1" xfId="13493"/>
    <cellStyle name="好_Sheet1_1_服务类汇总_Sheet1_1_Sheet2" xfId="16478"/>
    <cellStyle name="好_Sheet1_1_服务类汇总_Sheet1_1_Sheet3" xfId="19463"/>
    <cellStyle name="好_Sheet1_1_服务类汇总_Sheet1_1_Sheet6" xfId="25433"/>
    <cellStyle name="好_Sheet1_1_服务类汇总_Sheet1_1_附件" xfId="9106"/>
    <cellStyle name="好_Sheet1_1_服务类汇总_Sheet1_1_公告" xfId="9105"/>
    <cellStyle name="好_Sheet1_1_服务类汇总_Sheet1_1_总表" xfId="9107"/>
    <cellStyle name="好_Sheet1_1_服务类汇总_Sheet1_2" xfId="13485"/>
    <cellStyle name="好_Sheet1_1_服务类汇总_Sheet1_38期公告1" xfId="28418"/>
    <cellStyle name="好_Sheet1_1_服务类汇总_Sheet1_39期公告" xfId="22447"/>
    <cellStyle name="好_Sheet1_1_服务类汇总_Sheet1_Sheet1" xfId="2379"/>
    <cellStyle name="好_Sheet1_1_服务类汇总_Sheet1_Sheet1_1" xfId="13492"/>
    <cellStyle name="好_Sheet1_1_服务类汇总_Sheet1_Sheet1_38期公告1" xfId="28420"/>
    <cellStyle name="好_Sheet1_1_服务类汇总_Sheet1_Sheet1_39期公告" xfId="22449"/>
    <cellStyle name="好_Sheet1_1_服务类汇总_Sheet1_Sheet1_Sheet1" xfId="13494"/>
    <cellStyle name="好_Sheet1_1_服务类汇总_Sheet1_Sheet1_Sheet2" xfId="16479"/>
    <cellStyle name="好_Sheet1_1_服务类汇总_Sheet1_Sheet1_Sheet3" xfId="19464"/>
    <cellStyle name="好_Sheet1_1_服务类汇总_Sheet1_Sheet1_Sheet6" xfId="25434"/>
    <cellStyle name="好_Sheet1_1_服务类汇总_Sheet1_Sheet1_附件" xfId="9109"/>
    <cellStyle name="好_Sheet1_1_服务类汇总_Sheet1_Sheet1_公告" xfId="9108"/>
    <cellStyle name="好_Sheet1_1_服务类汇总_Sheet1_Sheet1_总表" xfId="9110"/>
    <cellStyle name="好_Sheet1_1_服务类汇总_Sheet1_Sheet2" xfId="2380"/>
    <cellStyle name="好_Sheet1_1_服务类汇总_Sheet1_Sheet2_1" xfId="16477"/>
    <cellStyle name="好_Sheet1_1_服务类汇总_Sheet1_Sheet2_38期公告1" xfId="28421"/>
    <cellStyle name="好_Sheet1_1_服务类汇总_Sheet1_Sheet2_39期公告" xfId="22450"/>
    <cellStyle name="好_Sheet1_1_服务类汇总_Sheet1_Sheet2_Sheet1" xfId="13495"/>
    <cellStyle name="好_Sheet1_1_服务类汇总_Sheet1_Sheet2_Sheet2" xfId="16480"/>
    <cellStyle name="好_Sheet1_1_服务类汇总_Sheet1_Sheet2_Sheet3" xfId="19465"/>
    <cellStyle name="好_Sheet1_1_服务类汇总_Sheet1_Sheet2_Sheet6" xfId="25435"/>
    <cellStyle name="好_Sheet1_1_服务类汇总_Sheet1_Sheet2_附件" xfId="9112"/>
    <cellStyle name="好_Sheet1_1_服务类汇总_Sheet1_Sheet2_公告" xfId="9111"/>
    <cellStyle name="好_Sheet1_1_服务类汇总_Sheet1_Sheet2_总表" xfId="9113"/>
    <cellStyle name="好_Sheet1_1_服务类汇总_Sheet1_Sheet3" xfId="19462"/>
    <cellStyle name="好_Sheet1_1_服务类汇总_Sheet1_Sheet6" xfId="25432"/>
    <cellStyle name="好_Sheet1_1_服务类汇总_Sheet1_附件" xfId="9114"/>
    <cellStyle name="好_Sheet1_1_服务类汇总_Sheet1_公告" xfId="9104"/>
    <cellStyle name="好_Sheet1_1_服务类汇总_Sheet1_总表" xfId="2381"/>
    <cellStyle name="好_Sheet1_1_服务类汇总_Sheet1_总表_1" xfId="9116"/>
    <cellStyle name="好_Sheet1_1_服务类汇总_Sheet1_总表_38期公告1" xfId="28422"/>
    <cellStyle name="好_Sheet1_1_服务类汇总_Sheet1_总表_39期公告" xfId="22451"/>
    <cellStyle name="好_Sheet1_1_服务类汇总_Sheet1_总表_Sheet1" xfId="2382"/>
    <cellStyle name="好_Sheet1_1_服务类汇总_Sheet1_总表_Sheet1_1" xfId="13496"/>
    <cellStyle name="好_Sheet1_1_服务类汇总_Sheet1_总表_Sheet1_38期公告1" xfId="28423"/>
    <cellStyle name="好_Sheet1_1_服务类汇总_Sheet1_总表_Sheet1_39期公告" xfId="22452"/>
    <cellStyle name="好_Sheet1_1_服务类汇总_Sheet1_总表_Sheet1_Sheet1" xfId="13497"/>
    <cellStyle name="好_Sheet1_1_服务类汇总_Sheet1_总表_Sheet1_Sheet2" xfId="16482"/>
    <cellStyle name="好_Sheet1_1_服务类汇总_Sheet1_总表_Sheet1_Sheet3" xfId="19467"/>
    <cellStyle name="好_Sheet1_1_服务类汇总_Sheet1_总表_Sheet1_Sheet6" xfId="25437"/>
    <cellStyle name="好_Sheet1_1_服务类汇总_Sheet1_总表_Sheet1_附件" xfId="9118"/>
    <cellStyle name="好_Sheet1_1_服务类汇总_Sheet1_总表_Sheet1_公告" xfId="9117"/>
    <cellStyle name="好_Sheet1_1_服务类汇总_Sheet1_总表_Sheet1_总表" xfId="9119"/>
    <cellStyle name="好_Sheet1_1_服务类汇总_Sheet1_总表_Sheet2" xfId="2383"/>
    <cellStyle name="好_Sheet1_1_服务类汇总_Sheet1_总表_Sheet2_1" xfId="16481"/>
    <cellStyle name="好_Sheet1_1_服务类汇总_Sheet1_总表_Sheet2_38期公告1" xfId="28424"/>
    <cellStyle name="好_Sheet1_1_服务类汇总_Sheet1_总表_Sheet2_39期公告" xfId="22453"/>
    <cellStyle name="好_Sheet1_1_服务类汇总_Sheet1_总表_Sheet2_Sheet1" xfId="13498"/>
    <cellStyle name="好_Sheet1_1_服务类汇总_Sheet1_总表_Sheet2_Sheet2" xfId="16483"/>
    <cellStyle name="好_Sheet1_1_服务类汇总_Sheet1_总表_Sheet2_Sheet3" xfId="19468"/>
    <cellStyle name="好_Sheet1_1_服务类汇总_Sheet1_总表_Sheet2_Sheet6" xfId="25438"/>
    <cellStyle name="好_Sheet1_1_服务类汇总_Sheet1_总表_Sheet2_附件" xfId="9121"/>
    <cellStyle name="好_Sheet1_1_服务类汇总_Sheet1_总表_Sheet2_公告" xfId="9120"/>
    <cellStyle name="好_Sheet1_1_服务类汇总_Sheet1_总表_Sheet2_总表" xfId="9122"/>
    <cellStyle name="好_Sheet1_1_服务类汇总_Sheet1_总表_Sheet3" xfId="19466"/>
    <cellStyle name="好_Sheet1_1_服务类汇总_Sheet1_总表_Sheet6" xfId="25436"/>
    <cellStyle name="好_Sheet1_1_服务类汇总_Sheet1_总表_附件" xfId="9123"/>
    <cellStyle name="好_Sheet1_1_服务类汇总_Sheet1_总表_公告" xfId="9115"/>
    <cellStyle name="好_Sheet1_1_服务类汇总_Sheet1_总表_总表" xfId="9124"/>
    <cellStyle name="好_Sheet1_1_服务类汇总_Sheet2" xfId="2384"/>
    <cellStyle name="好_Sheet1_1_服务类汇总_Sheet2_1" xfId="16470"/>
    <cellStyle name="好_Sheet1_1_服务类汇总_Sheet2_38期公告1" xfId="28425"/>
    <cellStyle name="好_Sheet1_1_服务类汇总_Sheet2_39期公告" xfId="22454"/>
    <cellStyle name="好_Sheet1_1_服务类汇总_Sheet2_Sheet1" xfId="13499"/>
    <cellStyle name="好_Sheet1_1_服务类汇总_Sheet2_Sheet2" xfId="16484"/>
    <cellStyle name="好_Sheet1_1_服务类汇总_Sheet2_Sheet3" xfId="19469"/>
    <cellStyle name="好_Sheet1_1_服务类汇总_Sheet2_Sheet6" xfId="25439"/>
    <cellStyle name="好_Sheet1_1_服务类汇总_Sheet2_附件" xfId="9126"/>
    <cellStyle name="好_Sheet1_1_服务类汇总_Sheet2_公告" xfId="9125"/>
    <cellStyle name="好_Sheet1_1_服务类汇总_Sheet2_总表" xfId="9127"/>
    <cellStyle name="好_Sheet1_1_服务类汇总_Sheet3" xfId="19455"/>
    <cellStyle name="好_Sheet1_1_服务类汇总_Sheet6" xfId="25425"/>
    <cellStyle name="好_Sheet1_1_服务类汇总_附件" xfId="321"/>
    <cellStyle name="好_Sheet1_1_服务类汇总_附件_1" xfId="42804"/>
    <cellStyle name="好_Sheet1_1_服务类汇总_附件_38期公告1" xfId="28426"/>
    <cellStyle name="好_Sheet1_1_服务类汇总_附件_39期公告" xfId="22455"/>
    <cellStyle name="好_Sheet1_1_服务类汇总_附件_Sheet1" xfId="13500"/>
    <cellStyle name="好_Sheet1_1_服务类汇总_附件_Sheet2" xfId="16485"/>
    <cellStyle name="好_Sheet1_1_服务类汇总_附件_Sheet3" xfId="19470"/>
    <cellStyle name="好_Sheet1_1_服务类汇总_附件_Sheet6" xfId="25440"/>
    <cellStyle name="好_Sheet1_1_服务类汇总_附件_附件" xfId="9129"/>
    <cellStyle name="好_Sheet1_1_服务类汇总_附件_公告" xfId="2385"/>
    <cellStyle name="好_Sheet1_1_服务类汇总_附件_公告_1" xfId="9128"/>
    <cellStyle name="好_Sheet1_1_服务类汇总_附件_公告_38期公告1" xfId="28427"/>
    <cellStyle name="好_Sheet1_1_服务类汇总_附件_公告_39期公告" xfId="22456"/>
    <cellStyle name="好_Sheet1_1_服务类汇总_附件_公告_Sheet1" xfId="13501"/>
    <cellStyle name="好_Sheet1_1_服务类汇总_附件_公告_Sheet2" xfId="16486"/>
    <cellStyle name="好_Sheet1_1_服务类汇总_附件_公告_Sheet3" xfId="19471"/>
    <cellStyle name="好_Sheet1_1_服务类汇总_附件_公告_Sheet6" xfId="25441"/>
    <cellStyle name="好_Sheet1_1_服务类汇总_附件_公告_附件" xfId="42805"/>
    <cellStyle name="好_Sheet1_1_服务类汇总_附件_公告_公告" xfId="9130"/>
    <cellStyle name="好_Sheet1_1_服务类汇总_附件_总表" xfId="9131"/>
    <cellStyle name="好_Sheet1_1_服务类汇总_公告" xfId="347"/>
    <cellStyle name="好_Sheet1_1_服务类汇总_公告_1" xfId="422"/>
    <cellStyle name="好_Sheet1_1_服务类汇总_公告_2" xfId="9085"/>
    <cellStyle name="好_Sheet1_1_服务类汇总_公告_38期公告1" xfId="28428"/>
    <cellStyle name="好_Sheet1_1_服务类汇总_公告_39期公告" xfId="22457"/>
    <cellStyle name="好_Sheet1_1_服务类汇总_公告_Sheet1" xfId="13502"/>
    <cellStyle name="好_Sheet1_1_服务类汇总_公告_Sheet2" xfId="16487"/>
    <cellStyle name="好_Sheet1_1_服务类汇总_公告_Sheet3" xfId="19472"/>
    <cellStyle name="好_Sheet1_1_服务类汇总_公告_Sheet6" xfId="25442"/>
    <cellStyle name="好_Sheet1_1_服务类汇总_公告_附件" xfId="9133"/>
    <cellStyle name="好_Sheet1_1_服务类汇总_公告_公告" xfId="2386"/>
    <cellStyle name="好_Sheet1_1_服务类汇总_公告_公告_1" xfId="9132"/>
    <cellStyle name="好_Sheet1_1_服务类汇总_公告_公告_38期公告1" xfId="28429"/>
    <cellStyle name="好_Sheet1_1_服务类汇总_公告_公告_39期公告" xfId="22458"/>
    <cellStyle name="好_Sheet1_1_服务类汇总_公告_公告_Sheet1" xfId="13503"/>
    <cellStyle name="好_Sheet1_1_服务类汇总_公告_公告_Sheet2" xfId="16488"/>
    <cellStyle name="好_Sheet1_1_服务类汇总_公告_公告_Sheet3" xfId="19473"/>
    <cellStyle name="好_Sheet1_1_服务类汇总_公告_公告_Sheet6" xfId="25443"/>
    <cellStyle name="好_Sheet1_1_服务类汇总_公告_公告_附件" xfId="42806"/>
    <cellStyle name="好_Sheet1_1_服务类汇总_公告_公告_公告" xfId="9134"/>
    <cellStyle name="好_Sheet1_1_服务类汇总_公告_总表" xfId="9135"/>
    <cellStyle name="好_Sheet1_1_服务类汇总_总表" xfId="379"/>
    <cellStyle name="好_Sheet1_1_服务类汇总_总表_1" xfId="2387"/>
    <cellStyle name="好_Sheet1_1_服务类汇总_总表_1_1" xfId="2388"/>
    <cellStyle name="好_Sheet1_1_服务类汇总_总表_1_1_38期公告1" xfId="28432"/>
    <cellStyle name="好_Sheet1_1_服务类汇总_总表_1_1_39期公告" xfId="22461"/>
    <cellStyle name="好_Sheet1_1_服务类汇总_总表_1_1_Sheet1" xfId="2389"/>
    <cellStyle name="好_Sheet1_1_服务类汇总_总表_1_1_Sheet1_1" xfId="13506"/>
    <cellStyle name="好_Sheet1_1_服务类汇总_总表_1_1_Sheet1_38期公告1" xfId="28433"/>
    <cellStyle name="好_Sheet1_1_服务类汇总_总表_1_1_Sheet1_39期公告" xfId="22462"/>
    <cellStyle name="好_Sheet1_1_服务类汇总_总表_1_1_Sheet1_Sheet1" xfId="13507"/>
    <cellStyle name="好_Sheet1_1_服务类汇总_总表_1_1_Sheet1_Sheet2" xfId="16492"/>
    <cellStyle name="好_Sheet1_1_服务类汇总_总表_1_1_Sheet1_Sheet3" xfId="19477"/>
    <cellStyle name="好_Sheet1_1_服务类汇总_总表_1_1_Sheet1_Sheet6" xfId="25447"/>
    <cellStyle name="好_Sheet1_1_服务类汇总_总表_1_1_Sheet1_附件" xfId="9140"/>
    <cellStyle name="好_Sheet1_1_服务类汇总_总表_1_1_Sheet1_公告" xfId="9139"/>
    <cellStyle name="好_Sheet1_1_服务类汇总_总表_1_1_Sheet1_总表" xfId="9141"/>
    <cellStyle name="好_Sheet1_1_服务类汇总_总表_1_1_Sheet2" xfId="2390"/>
    <cellStyle name="好_Sheet1_1_服务类汇总_总表_1_1_Sheet2_1" xfId="16491"/>
    <cellStyle name="好_Sheet1_1_服务类汇总_总表_1_1_Sheet2_38期公告1" xfId="28434"/>
    <cellStyle name="好_Sheet1_1_服务类汇总_总表_1_1_Sheet2_39期公告" xfId="22463"/>
    <cellStyle name="好_Sheet1_1_服务类汇总_总表_1_1_Sheet2_Sheet1" xfId="13508"/>
    <cellStyle name="好_Sheet1_1_服务类汇总_总表_1_1_Sheet2_Sheet2" xfId="16493"/>
    <cellStyle name="好_Sheet1_1_服务类汇总_总表_1_1_Sheet2_Sheet3" xfId="19478"/>
    <cellStyle name="好_Sheet1_1_服务类汇总_总表_1_1_Sheet2_Sheet6" xfId="25448"/>
    <cellStyle name="好_Sheet1_1_服务类汇总_总表_1_1_Sheet2_附件" xfId="9143"/>
    <cellStyle name="好_Sheet1_1_服务类汇总_总表_1_1_Sheet2_公告" xfId="9142"/>
    <cellStyle name="好_Sheet1_1_服务类汇总_总表_1_1_Sheet2_总表" xfId="9144"/>
    <cellStyle name="好_Sheet1_1_服务类汇总_总表_1_1_Sheet3" xfId="19476"/>
    <cellStyle name="好_Sheet1_1_服务类汇总_总表_1_1_Sheet6" xfId="25446"/>
    <cellStyle name="好_Sheet1_1_服务类汇总_总表_1_1_附件" xfId="9145"/>
    <cellStyle name="好_Sheet1_1_服务类汇总_总表_1_1_公告" xfId="9138"/>
    <cellStyle name="好_Sheet1_1_服务类汇总_总表_1_1_总表" xfId="2391"/>
    <cellStyle name="好_Sheet1_1_服务类汇总_总表_1_1_总表_1" xfId="9147"/>
    <cellStyle name="好_Sheet1_1_服务类汇总_总表_1_1_总表_38期公告1" xfId="28435"/>
    <cellStyle name="好_Sheet1_1_服务类汇总_总表_1_1_总表_39期公告" xfId="22464"/>
    <cellStyle name="好_Sheet1_1_服务类汇总_总表_1_1_总表_Sheet1" xfId="2392"/>
    <cellStyle name="好_Sheet1_1_服务类汇总_总表_1_1_总表_Sheet1_1" xfId="13509"/>
    <cellStyle name="好_Sheet1_1_服务类汇总_总表_1_1_总表_Sheet1_38期公告1" xfId="28436"/>
    <cellStyle name="好_Sheet1_1_服务类汇总_总表_1_1_总表_Sheet1_39期公告" xfId="22465"/>
    <cellStyle name="好_Sheet1_1_服务类汇总_总表_1_1_总表_Sheet1_Sheet1" xfId="13510"/>
    <cellStyle name="好_Sheet1_1_服务类汇总_总表_1_1_总表_Sheet1_Sheet2" xfId="16495"/>
    <cellStyle name="好_Sheet1_1_服务类汇总_总表_1_1_总表_Sheet1_Sheet3" xfId="19480"/>
    <cellStyle name="好_Sheet1_1_服务类汇总_总表_1_1_总表_Sheet1_Sheet6" xfId="25450"/>
    <cellStyle name="好_Sheet1_1_服务类汇总_总表_1_1_总表_Sheet1_附件" xfId="9149"/>
    <cellStyle name="好_Sheet1_1_服务类汇总_总表_1_1_总表_Sheet1_公告" xfId="9148"/>
    <cellStyle name="好_Sheet1_1_服务类汇总_总表_1_1_总表_Sheet1_总表" xfId="9150"/>
    <cellStyle name="好_Sheet1_1_服务类汇总_总表_1_1_总表_Sheet2" xfId="2393"/>
    <cellStyle name="好_Sheet1_1_服务类汇总_总表_1_1_总表_Sheet2_1" xfId="16494"/>
    <cellStyle name="好_Sheet1_1_服务类汇总_总表_1_1_总表_Sheet2_38期公告1" xfId="28437"/>
    <cellStyle name="好_Sheet1_1_服务类汇总_总表_1_1_总表_Sheet2_39期公告" xfId="22466"/>
    <cellStyle name="好_Sheet1_1_服务类汇总_总表_1_1_总表_Sheet2_Sheet1" xfId="13511"/>
    <cellStyle name="好_Sheet1_1_服务类汇总_总表_1_1_总表_Sheet2_Sheet2" xfId="16496"/>
    <cellStyle name="好_Sheet1_1_服务类汇总_总表_1_1_总表_Sheet2_Sheet3" xfId="19481"/>
    <cellStyle name="好_Sheet1_1_服务类汇总_总表_1_1_总表_Sheet2_Sheet6" xfId="25451"/>
    <cellStyle name="好_Sheet1_1_服务类汇总_总表_1_1_总表_Sheet2_附件" xfId="9152"/>
    <cellStyle name="好_Sheet1_1_服务类汇总_总表_1_1_总表_Sheet2_公告" xfId="9151"/>
    <cellStyle name="好_Sheet1_1_服务类汇总_总表_1_1_总表_Sheet2_总表" xfId="9153"/>
    <cellStyle name="好_Sheet1_1_服务类汇总_总表_1_1_总表_Sheet3" xfId="19479"/>
    <cellStyle name="好_Sheet1_1_服务类汇总_总表_1_1_总表_Sheet6" xfId="25449"/>
    <cellStyle name="好_Sheet1_1_服务类汇总_总表_1_1_总表_附件" xfId="9154"/>
    <cellStyle name="好_Sheet1_1_服务类汇总_总表_1_1_总表_公告" xfId="9146"/>
    <cellStyle name="好_Sheet1_1_服务类汇总_总表_1_1_总表_总表" xfId="9155"/>
    <cellStyle name="好_Sheet1_1_服务类汇总_总表_1_38期公告1" xfId="28431"/>
    <cellStyle name="好_Sheet1_1_服务类汇总_总表_1_39期公告" xfId="22460"/>
    <cellStyle name="好_Sheet1_1_服务类汇总_总表_1_Sheet1" xfId="2394"/>
    <cellStyle name="好_Sheet1_1_服务类汇总_总表_1_Sheet1_1" xfId="13505"/>
    <cellStyle name="好_Sheet1_1_服务类汇总_总表_1_Sheet1_38期公告1" xfId="28438"/>
    <cellStyle name="好_Sheet1_1_服务类汇总_总表_1_Sheet1_39期公告" xfId="22467"/>
    <cellStyle name="好_Sheet1_1_服务类汇总_总表_1_Sheet1_Sheet1" xfId="13512"/>
    <cellStyle name="好_Sheet1_1_服务类汇总_总表_1_Sheet1_Sheet2" xfId="16497"/>
    <cellStyle name="好_Sheet1_1_服务类汇总_总表_1_Sheet1_Sheet3" xfId="19482"/>
    <cellStyle name="好_Sheet1_1_服务类汇总_总表_1_Sheet1_Sheet6" xfId="25452"/>
    <cellStyle name="好_Sheet1_1_服务类汇总_总表_1_Sheet1_附件" xfId="9157"/>
    <cellStyle name="好_Sheet1_1_服务类汇总_总表_1_Sheet1_公告" xfId="9156"/>
    <cellStyle name="好_Sheet1_1_服务类汇总_总表_1_Sheet1_总表" xfId="9158"/>
    <cellStyle name="好_Sheet1_1_服务类汇总_总表_1_Sheet2" xfId="2395"/>
    <cellStyle name="好_Sheet1_1_服务类汇总_总表_1_Sheet2_1" xfId="16490"/>
    <cellStyle name="好_Sheet1_1_服务类汇总_总表_1_Sheet2_38期公告1" xfId="28439"/>
    <cellStyle name="好_Sheet1_1_服务类汇总_总表_1_Sheet2_39期公告" xfId="22468"/>
    <cellStyle name="好_Sheet1_1_服务类汇总_总表_1_Sheet2_Sheet1" xfId="13513"/>
    <cellStyle name="好_Sheet1_1_服务类汇总_总表_1_Sheet2_Sheet2" xfId="16498"/>
    <cellStyle name="好_Sheet1_1_服务类汇总_总表_1_Sheet2_Sheet3" xfId="19483"/>
    <cellStyle name="好_Sheet1_1_服务类汇总_总表_1_Sheet2_Sheet6" xfId="25453"/>
    <cellStyle name="好_Sheet1_1_服务类汇总_总表_1_Sheet2_附件" xfId="9160"/>
    <cellStyle name="好_Sheet1_1_服务类汇总_总表_1_Sheet2_公告" xfId="9159"/>
    <cellStyle name="好_Sheet1_1_服务类汇总_总表_1_Sheet2_总表" xfId="9161"/>
    <cellStyle name="好_Sheet1_1_服务类汇总_总表_1_Sheet3" xfId="19475"/>
    <cellStyle name="好_Sheet1_1_服务类汇总_总表_1_Sheet6" xfId="25445"/>
    <cellStyle name="好_Sheet1_1_服务类汇总_总表_1_附件" xfId="9162"/>
    <cellStyle name="好_Sheet1_1_服务类汇总_总表_1_公告" xfId="9137"/>
    <cellStyle name="好_Sheet1_1_服务类汇总_总表_1_总表" xfId="2396"/>
    <cellStyle name="好_Sheet1_1_服务类汇总_总表_1_总表_1" xfId="2397"/>
    <cellStyle name="好_Sheet1_1_服务类汇总_总表_1_总表_1_38期公告1" xfId="28441"/>
    <cellStyle name="好_Sheet1_1_服务类汇总_总表_1_总表_1_39期公告" xfId="22470"/>
    <cellStyle name="好_Sheet1_1_服务类汇总_总表_1_总表_1_Sheet1" xfId="2398"/>
    <cellStyle name="好_Sheet1_1_服务类汇总_总表_1_总表_1_Sheet1_1" xfId="13515"/>
    <cellStyle name="好_Sheet1_1_服务类汇总_总表_1_总表_1_Sheet1_38期公告1" xfId="28442"/>
    <cellStyle name="好_Sheet1_1_服务类汇总_总表_1_总表_1_Sheet1_39期公告" xfId="22471"/>
    <cellStyle name="好_Sheet1_1_服务类汇总_总表_1_总表_1_Sheet1_Sheet1" xfId="13516"/>
    <cellStyle name="好_Sheet1_1_服务类汇总_总表_1_总表_1_Sheet1_Sheet2" xfId="16501"/>
    <cellStyle name="好_Sheet1_1_服务类汇总_总表_1_总表_1_Sheet1_Sheet3" xfId="19486"/>
    <cellStyle name="好_Sheet1_1_服务类汇总_总表_1_总表_1_Sheet1_Sheet6" xfId="25456"/>
    <cellStyle name="好_Sheet1_1_服务类汇总_总表_1_总表_1_Sheet1_附件" xfId="9166"/>
    <cellStyle name="好_Sheet1_1_服务类汇总_总表_1_总表_1_Sheet1_公告" xfId="9165"/>
    <cellStyle name="好_Sheet1_1_服务类汇总_总表_1_总表_1_Sheet1_总表" xfId="9167"/>
    <cellStyle name="好_Sheet1_1_服务类汇总_总表_1_总表_1_Sheet2" xfId="2399"/>
    <cellStyle name="好_Sheet1_1_服务类汇总_总表_1_总表_1_Sheet2_1" xfId="16500"/>
    <cellStyle name="好_Sheet1_1_服务类汇总_总表_1_总表_1_Sheet2_38期公告1" xfId="28443"/>
    <cellStyle name="好_Sheet1_1_服务类汇总_总表_1_总表_1_Sheet2_39期公告" xfId="22472"/>
    <cellStyle name="好_Sheet1_1_服务类汇总_总表_1_总表_1_Sheet2_Sheet1" xfId="13517"/>
    <cellStyle name="好_Sheet1_1_服务类汇总_总表_1_总表_1_Sheet2_Sheet2" xfId="16502"/>
    <cellStyle name="好_Sheet1_1_服务类汇总_总表_1_总表_1_Sheet2_Sheet3" xfId="19487"/>
    <cellStyle name="好_Sheet1_1_服务类汇总_总表_1_总表_1_Sheet2_Sheet6" xfId="25457"/>
    <cellStyle name="好_Sheet1_1_服务类汇总_总表_1_总表_1_Sheet2_附件" xfId="9169"/>
    <cellStyle name="好_Sheet1_1_服务类汇总_总表_1_总表_1_Sheet2_公告" xfId="9168"/>
    <cellStyle name="好_Sheet1_1_服务类汇总_总表_1_总表_1_Sheet2_总表" xfId="9170"/>
    <cellStyle name="好_Sheet1_1_服务类汇总_总表_1_总表_1_Sheet3" xfId="19485"/>
    <cellStyle name="好_Sheet1_1_服务类汇总_总表_1_总表_1_Sheet6" xfId="25455"/>
    <cellStyle name="好_Sheet1_1_服务类汇总_总表_1_总表_1_附件" xfId="9171"/>
    <cellStyle name="好_Sheet1_1_服务类汇总_总表_1_总表_1_公告" xfId="9164"/>
    <cellStyle name="好_Sheet1_1_服务类汇总_总表_1_总表_1_总表" xfId="9172"/>
    <cellStyle name="好_Sheet1_1_服务类汇总_总表_1_总表_2" xfId="9173"/>
    <cellStyle name="好_Sheet1_1_服务类汇总_总表_1_总表_38期公告1" xfId="28440"/>
    <cellStyle name="好_Sheet1_1_服务类汇总_总表_1_总表_39期公告" xfId="22469"/>
    <cellStyle name="好_Sheet1_1_服务类汇总_总表_1_总表_Sheet1" xfId="2400"/>
    <cellStyle name="好_Sheet1_1_服务类汇总_总表_1_总表_Sheet1_1" xfId="13514"/>
    <cellStyle name="好_Sheet1_1_服务类汇总_总表_1_总表_Sheet1_38期公告1" xfId="28444"/>
    <cellStyle name="好_Sheet1_1_服务类汇总_总表_1_总表_Sheet1_39期公告" xfId="22473"/>
    <cellStyle name="好_Sheet1_1_服务类汇总_总表_1_总表_Sheet1_Sheet1" xfId="13518"/>
    <cellStyle name="好_Sheet1_1_服务类汇总_总表_1_总表_Sheet1_Sheet2" xfId="16503"/>
    <cellStyle name="好_Sheet1_1_服务类汇总_总表_1_总表_Sheet1_Sheet3" xfId="19488"/>
    <cellStyle name="好_Sheet1_1_服务类汇总_总表_1_总表_Sheet1_Sheet6" xfId="25458"/>
    <cellStyle name="好_Sheet1_1_服务类汇总_总表_1_总表_Sheet1_附件" xfId="9175"/>
    <cellStyle name="好_Sheet1_1_服务类汇总_总表_1_总表_Sheet1_公告" xfId="9174"/>
    <cellStyle name="好_Sheet1_1_服务类汇总_总表_1_总表_Sheet1_总表" xfId="9176"/>
    <cellStyle name="好_Sheet1_1_服务类汇总_总表_1_总表_Sheet2" xfId="2401"/>
    <cellStyle name="好_Sheet1_1_服务类汇总_总表_1_总表_Sheet2_1" xfId="16499"/>
    <cellStyle name="好_Sheet1_1_服务类汇总_总表_1_总表_Sheet2_38期公告1" xfId="28445"/>
    <cellStyle name="好_Sheet1_1_服务类汇总_总表_1_总表_Sheet2_39期公告" xfId="22474"/>
    <cellStyle name="好_Sheet1_1_服务类汇总_总表_1_总表_Sheet2_Sheet1" xfId="13519"/>
    <cellStyle name="好_Sheet1_1_服务类汇总_总表_1_总表_Sheet2_Sheet2" xfId="16504"/>
    <cellStyle name="好_Sheet1_1_服务类汇总_总表_1_总表_Sheet2_Sheet3" xfId="19489"/>
    <cellStyle name="好_Sheet1_1_服务类汇总_总表_1_总表_Sheet2_Sheet6" xfId="25459"/>
    <cellStyle name="好_Sheet1_1_服务类汇总_总表_1_总表_Sheet2_附件" xfId="9178"/>
    <cellStyle name="好_Sheet1_1_服务类汇总_总表_1_总表_Sheet2_公告" xfId="9177"/>
    <cellStyle name="好_Sheet1_1_服务类汇总_总表_1_总表_Sheet2_总表" xfId="9179"/>
    <cellStyle name="好_Sheet1_1_服务类汇总_总表_1_总表_Sheet3" xfId="19484"/>
    <cellStyle name="好_Sheet1_1_服务类汇总_总表_1_总表_Sheet6" xfId="25454"/>
    <cellStyle name="好_Sheet1_1_服务类汇总_总表_1_总表_附件" xfId="9180"/>
    <cellStyle name="好_Sheet1_1_服务类汇总_总表_1_总表_公告" xfId="9163"/>
    <cellStyle name="好_Sheet1_1_服务类汇总_总表_1_总表_总表" xfId="9181"/>
    <cellStyle name="好_Sheet1_1_服务类汇总_总表_2" xfId="2402"/>
    <cellStyle name="好_Sheet1_1_服务类汇总_总表_2_38期公告1" xfId="28446"/>
    <cellStyle name="好_Sheet1_1_服务类汇总_总表_2_39期公告" xfId="22475"/>
    <cellStyle name="好_Sheet1_1_服务类汇总_总表_2_Sheet1" xfId="2403"/>
    <cellStyle name="好_Sheet1_1_服务类汇总_总表_2_Sheet1_1" xfId="13520"/>
    <cellStyle name="好_Sheet1_1_服务类汇总_总表_2_Sheet1_38期公告1" xfId="28447"/>
    <cellStyle name="好_Sheet1_1_服务类汇总_总表_2_Sheet1_39期公告" xfId="22476"/>
    <cellStyle name="好_Sheet1_1_服务类汇总_总表_2_Sheet1_Sheet1" xfId="13521"/>
    <cellStyle name="好_Sheet1_1_服务类汇总_总表_2_Sheet1_Sheet2" xfId="16506"/>
    <cellStyle name="好_Sheet1_1_服务类汇总_总表_2_Sheet1_Sheet3" xfId="19491"/>
    <cellStyle name="好_Sheet1_1_服务类汇总_总表_2_Sheet1_Sheet6" xfId="25461"/>
    <cellStyle name="好_Sheet1_1_服务类汇总_总表_2_Sheet1_附件" xfId="9184"/>
    <cellStyle name="好_Sheet1_1_服务类汇总_总表_2_Sheet1_公告" xfId="9183"/>
    <cellStyle name="好_Sheet1_1_服务类汇总_总表_2_Sheet1_总表" xfId="9185"/>
    <cellStyle name="好_Sheet1_1_服务类汇总_总表_2_Sheet2" xfId="2404"/>
    <cellStyle name="好_Sheet1_1_服务类汇总_总表_2_Sheet2_1" xfId="16505"/>
    <cellStyle name="好_Sheet1_1_服务类汇总_总表_2_Sheet2_38期公告1" xfId="28448"/>
    <cellStyle name="好_Sheet1_1_服务类汇总_总表_2_Sheet2_39期公告" xfId="22477"/>
    <cellStyle name="好_Sheet1_1_服务类汇总_总表_2_Sheet2_Sheet1" xfId="13522"/>
    <cellStyle name="好_Sheet1_1_服务类汇总_总表_2_Sheet2_Sheet2" xfId="16507"/>
    <cellStyle name="好_Sheet1_1_服务类汇总_总表_2_Sheet2_Sheet3" xfId="19492"/>
    <cellStyle name="好_Sheet1_1_服务类汇总_总表_2_Sheet2_Sheet6" xfId="25462"/>
    <cellStyle name="好_Sheet1_1_服务类汇总_总表_2_Sheet2_附件" xfId="9187"/>
    <cellStyle name="好_Sheet1_1_服务类汇总_总表_2_Sheet2_公告" xfId="9186"/>
    <cellStyle name="好_Sheet1_1_服务类汇总_总表_2_Sheet2_总表" xfId="9188"/>
    <cellStyle name="好_Sheet1_1_服务类汇总_总表_2_Sheet3" xfId="19490"/>
    <cellStyle name="好_Sheet1_1_服务类汇总_总表_2_Sheet6" xfId="25460"/>
    <cellStyle name="好_Sheet1_1_服务类汇总_总表_2_附件" xfId="9189"/>
    <cellStyle name="好_Sheet1_1_服务类汇总_总表_2_公告" xfId="9182"/>
    <cellStyle name="好_Sheet1_1_服务类汇总_总表_2_总表" xfId="9190"/>
    <cellStyle name="好_Sheet1_1_服务类汇总_总表_3" xfId="9191"/>
    <cellStyle name="好_Sheet1_1_服务类汇总_总表_38期公告1" xfId="28430"/>
    <cellStyle name="好_Sheet1_1_服务类汇总_总表_39期公告" xfId="22459"/>
    <cellStyle name="好_Sheet1_1_服务类汇总_总表_Sheet1" xfId="2405"/>
    <cellStyle name="好_Sheet1_1_服务类汇总_总表_Sheet1_1" xfId="13504"/>
    <cellStyle name="好_Sheet1_1_服务类汇总_总表_Sheet1_38期公告1" xfId="28449"/>
    <cellStyle name="好_Sheet1_1_服务类汇总_总表_Sheet1_39期公告" xfId="22478"/>
    <cellStyle name="好_Sheet1_1_服务类汇总_总表_Sheet1_Sheet1" xfId="13523"/>
    <cellStyle name="好_Sheet1_1_服务类汇总_总表_Sheet1_Sheet2" xfId="16508"/>
    <cellStyle name="好_Sheet1_1_服务类汇总_总表_Sheet1_Sheet3" xfId="19493"/>
    <cellStyle name="好_Sheet1_1_服务类汇总_总表_Sheet1_Sheet6" xfId="25463"/>
    <cellStyle name="好_Sheet1_1_服务类汇总_总表_Sheet1_附件" xfId="9193"/>
    <cellStyle name="好_Sheet1_1_服务类汇总_总表_Sheet1_公告" xfId="9192"/>
    <cellStyle name="好_Sheet1_1_服务类汇总_总表_Sheet1_总表" xfId="9194"/>
    <cellStyle name="好_Sheet1_1_服务类汇总_总表_Sheet2" xfId="2406"/>
    <cellStyle name="好_Sheet1_1_服务类汇总_总表_Sheet2_1" xfId="16489"/>
    <cellStyle name="好_Sheet1_1_服务类汇总_总表_Sheet2_38期公告1" xfId="28450"/>
    <cellStyle name="好_Sheet1_1_服务类汇总_总表_Sheet2_39期公告" xfId="22479"/>
    <cellStyle name="好_Sheet1_1_服务类汇总_总表_Sheet2_Sheet1" xfId="13524"/>
    <cellStyle name="好_Sheet1_1_服务类汇总_总表_Sheet2_Sheet2" xfId="16509"/>
    <cellStyle name="好_Sheet1_1_服务类汇总_总表_Sheet2_Sheet3" xfId="19494"/>
    <cellStyle name="好_Sheet1_1_服务类汇总_总表_Sheet2_Sheet6" xfId="25464"/>
    <cellStyle name="好_Sheet1_1_服务类汇总_总表_Sheet2_附件" xfId="9196"/>
    <cellStyle name="好_Sheet1_1_服务类汇总_总表_Sheet2_公告" xfId="9195"/>
    <cellStyle name="好_Sheet1_1_服务类汇总_总表_Sheet2_总表" xfId="9197"/>
    <cellStyle name="好_Sheet1_1_服务类汇总_总表_Sheet3" xfId="19474"/>
    <cellStyle name="好_Sheet1_1_服务类汇总_总表_Sheet6" xfId="25444"/>
    <cellStyle name="好_Sheet1_1_服务类汇总_总表_附件" xfId="9198"/>
    <cellStyle name="好_Sheet1_1_服务类汇总_总表_公告" xfId="423"/>
    <cellStyle name="好_Sheet1_1_服务类汇总_总表_公告_1" xfId="9136"/>
    <cellStyle name="好_Sheet1_1_服务类汇总_总表_公告_38期公告1" xfId="28451"/>
    <cellStyle name="好_Sheet1_1_服务类汇总_总表_公告_39期公告" xfId="22480"/>
    <cellStyle name="好_Sheet1_1_服务类汇总_总表_公告_Sheet1" xfId="13525"/>
    <cellStyle name="好_Sheet1_1_服务类汇总_总表_公告_Sheet2" xfId="16510"/>
    <cellStyle name="好_Sheet1_1_服务类汇总_总表_公告_Sheet3" xfId="19495"/>
    <cellStyle name="好_Sheet1_1_服务类汇总_总表_公告_Sheet6" xfId="25465"/>
    <cellStyle name="好_Sheet1_1_服务类汇总_总表_公告_附件" xfId="42807"/>
    <cellStyle name="好_Sheet1_1_服务类汇总_总表_公告_公告" xfId="9199"/>
    <cellStyle name="好_Sheet1_1_服务类汇总_总表_总表" xfId="2407"/>
    <cellStyle name="好_Sheet1_1_服务类汇总_总表_总表_1" xfId="2408"/>
    <cellStyle name="好_Sheet1_1_服务类汇总_总表_总表_1_38期公告1" xfId="28453"/>
    <cellStyle name="好_Sheet1_1_服务类汇总_总表_总表_1_39期公告" xfId="22482"/>
    <cellStyle name="好_Sheet1_1_服务类汇总_总表_总表_1_Sheet1" xfId="2409"/>
    <cellStyle name="好_Sheet1_1_服务类汇总_总表_总表_1_Sheet1_1" xfId="13527"/>
    <cellStyle name="好_Sheet1_1_服务类汇总_总表_总表_1_Sheet1_38期公告1" xfId="28454"/>
    <cellStyle name="好_Sheet1_1_服务类汇总_总表_总表_1_Sheet1_39期公告" xfId="22483"/>
    <cellStyle name="好_Sheet1_1_服务类汇总_总表_总表_1_Sheet1_Sheet1" xfId="13528"/>
    <cellStyle name="好_Sheet1_1_服务类汇总_总表_总表_1_Sheet1_Sheet2" xfId="16513"/>
    <cellStyle name="好_Sheet1_1_服务类汇总_总表_总表_1_Sheet1_Sheet3" xfId="19498"/>
    <cellStyle name="好_Sheet1_1_服务类汇总_总表_总表_1_Sheet1_Sheet6" xfId="25468"/>
    <cellStyle name="好_Sheet1_1_服务类汇总_总表_总表_1_Sheet1_附件" xfId="9203"/>
    <cellStyle name="好_Sheet1_1_服务类汇总_总表_总表_1_Sheet1_公告" xfId="9202"/>
    <cellStyle name="好_Sheet1_1_服务类汇总_总表_总表_1_Sheet1_总表" xfId="9204"/>
    <cellStyle name="好_Sheet1_1_服务类汇总_总表_总表_1_Sheet2" xfId="2410"/>
    <cellStyle name="好_Sheet1_1_服务类汇总_总表_总表_1_Sheet2_1" xfId="16512"/>
    <cellStyle name="好_Sheet1_1_服务类汇总_总表_总表_1_Sheet2_38期公告1" xfId="28455"/>
    <cellStyle name="好_Sheet1_1_服务类汇总_总表_总表_1_Sheet2_39期公告" xfId="22484"/>
    <cellStyle name="好_Sheet1_1_服务类汇总_总表_总表_1_Sheet2_Sheet1" xfId="13529"/>
    <cellStyle name="好_Sheet1_1_服务类汇总_总表_总表_1_Sheet2_Sheet2" xfId="16514"/>
    <cellStyle name="好_Sheet1_1_服务类汇总_总表_总表_1_Sheet2_Sheet3" xfId="19499"/>
    <cellStyle name="好_Sheet1_1_服务类汇总_总表_总表_1_Sheet2_Sheet6" xfId="25469"/>
    <cellStyle name="好_Sheet1_1_服务类汇总_总表_总表_1_Sheet2_附件" xfId="9206"/>
    <cellStyle name="好_Sheet1_1_服务类汇总_总表_总表_1_Sheet2_公告" xfId="9205"/>
    <cellStyle name="好_Sheet1_1_服务类汇总_总表_总表_1_Sheet2_总表" xfId="9207"/>
    <cellStyle name="好_Sheet1_1_服务类汇总_总表_总表_1_Sheet3" xfId="19497"/>
    <cellStyle name="好_Sheet1_1_服务类汇总_总表_总表_1_Sheet6" xfId="25467"/>
    <cellStyle name="好_Sheet1_1_服务类汇总_总表_总表_1_附件" xfId="9208"/>
    <cellStyle name="好_Sheet1_1_服务类汇总_总表_总表_1_公告" xfId="9201"/>
    <cellStyle name="好_Sheet1_1_服务类汇总_总表_总表_1_总表" xfId="2411"/>
    <cellStyle name="好_Sheet1_1_服务类汇总_总表_总表_1_总表_1" xfId="9210"/>
    <cellStyle name="好_Sheet1_1_服务类汇总_总表_总表_1_总表_38期公告1" xfId="28456"/>
    <cellStyle name="好_Sheet1_1_服务类汇总_总表_总表_1_总表_39期公告" xfId="22485"/>
    <cellStyle name="好_Sheet1_1_服务类汇总_总表_总表_1_总表_Sheet1" xfId="2412"/>
    <cellStyle name="好_Sheet1_1_服务类汇总_总表_总表_1_总表_Sheet1_1" xfId="13530"/>
    <cellStyle name="好_Sheet1_1_服务类汇总_总表_总表_1_总表_Sheet1_38期公告1" xfId="28457"/>
    <cellStyle name="好_Sheet1_1_服务类汇总_总表_总表_1_总表_Sheet1_39期公告" xfId="22486"/>
    <cellStyle name="好_Sheet1_1_服务类汇总_总表_总表_1_总表_Sheet1_Sheet1" xfId="13531"/>
    <cellStyle name="好_Sheet1_1_服务类汇总_总表_总表_1_总表_Sheet1_Sheet2" xfId="16516"/>
    <cellStyle name="好_Sheet1_1_服务类汇总_总表_总表_1_总表_Sheet1_Sheet3" xfId="19501"/>
    <cellStyle name="好_Sheet1_1_服务类汇总_总表_总表_1_总表_Sheet1_Sheet6" xfId="25471"/>
    <cellStyle name="好_Sheet1_1_服务类汇总_总表_总表_1_总表_Sheet1_附件" xfId="9212"/>
    <cellStyle name="好_Sheet1_1_服务类汇总_总表_总表_1_总表_Sheet1_公告" xfId="9211"/>
    <cellStyle name="好_Sheet1_1_服务类汇总_总表_总表_1_总表_Sheet1_总表" xfId="9213"/>
    <cellStyle name="好_Sheet1_1_服务类汇总_总表_总表_1_总表_Sheet2" xfId="2413"/>
    <cellStyle name="好_Sheet1_1_服务类汇总_总表_总表_1_总表_Sheet2_1" xfId="16515"/>
    <cellStyle name="好_Sheet1_1_服务类汇总_总表_总表_1_总表_Sheet2_38期公告1" xfId="28458"/>
    <cellStyle name="好_Sheet1_1_服务类汇总_总表_总表_1_总表_Sheet2_39期公告" xfId="22487"/>
    <cellStyle name="好_Sheet1_1_服务类汇总_总表_总表_1_总表_Sheet2_Sheet1" xfId="13532"/>
    <cellStyle name="好_Sheet1_1_服务类汇总_总表_总表_1_总表_Sheet2_Sheet2" xfId="16517"/>
    <cellStyle name="好_Sheet1_1_服务类汇总_总表_总表_1_总表_Sheet2_Sheet3" xfId="19502"/>
    <cellStyle name="好_Sheet1_1_服务类汇总_总表_总表_1_总表_Sheet2_Sheet6" xfId="25472"/>
    <cellStyle name="好_Sheet1_1_服务类汇总_总表_总表_1_总表_Sheet2_附件" xfId="9215"/>
    <cellStyle name="好_Sheet1_1_服务类汇总_总表_总表_1_总表_Sheet2_公告" xfId="9214"/>
    <cellStyle name="好_Sheet1_1_服务类汇总_总表_总表_1_总表_Sheet2_总表" xfId="9216"/>
    <cellStyle name="好_Sheet1_1_服务类汇总_总表_总表_1_总表_Sheet3" xfId="19500"/>
    <cellStyle name="好_Sheet1_1_服务类汇总_总表_总表_1_总表_Sheet6" xfId="25470"/>
    <cellStyle name="好_Sheet1_1_服务类汇总_总表_总表_1_总表_附件" xfId="9217"/>
    <cellStyle name="好_Sheet1_1_服务类汇总_总表_总表_1_总表_公告" xfId="9209"/>
    <cellStyle name="好_Sheet1_1_服务类汇总_总表_总表_1_总表_总表" xfId="9218"/>
    <cellStyle name="好_Sheet1_1_服务类汇总_总表_总表_2" xfId="9219"/>
    <cellStyle name="好_Sheet1_1_服务类汇总_总表_总表_38期公告1" xfId="28452"/>
    <cellStyle name="好_Sheet1_1_服务类汇总_总表_总表_39期公告" xfId="22481"/>
    <cellStyle name="好_Sheet1_1_服务类汇总_总表_总表_Sheet1" xfId="2414"/>
    <cellStyle name="好_Sheet1_1_服务类汇总_总表_总表_Sheet1_1" xfId="13526"/>
    <cellStyle name="好_Sheet1_1_服务类汇总_总表_总表_Sheet1_38期公告1" xfId="28459"/>
    <cellStyle name="好_Sheet1_1_服务类汇总_总表_总表_Sheet1_39期公告" xfId="22488"/>
    <cellStyle name="好_Sheet1_1_服务类汇总_总表_总表_Sheet1_Sheet1" xfId="13533"/>
    <cellStyle name="好_Sheet1_1_服务类汇总_总表_总表_Sheet1_Sheet2" xfId="16518"/>
    <cellStyle name="好_Sheet1_1_服务类汇总_总表_总表_Sheet1_Sheet3" xfId="19503"/>
    <cellStyle name="好_Sheet1_1_服务类汇总_总表_总表_Sheet1_Sheet6" xfId="25473"/>
    <cellStyle name="好_Sheet1_1_服务类汇总_总表_总表_Sheet1_附件" xfId="9221"/>
    <cellStyle name="好_Sheet1_1_服务类汇总_总表_总表_Sheet1_公告" xfId="9220"/>
    <cellStyle name="好_Sheet1_1_服务类汇总_总表_总表_Sheet1_总表" xfId="9222"/>
    <cellStyle name="好_Sheet1_1_服务类汇总_总表_总表_Sheet2" xfId="2415"/>
    <cellStyle name="好_Sheet1_1_服务类汇总_总表_总表_Sheet2_1" xfId="16511"/>
    <cellStyle name="好_Sheet1_1_服务类汇总_总表_总表_Sheet2_38期公告1" xfId="28460"/>
    <cellStyle name="好_Sheet1_1_服务类汇总_总表_总表_Sheet2_39期公告" xfId="22489"/>
    <cellStyle name="好_Sheet1_1_服务类汇总_总表_总表_Sheet2_Sheet1" xfId="13534"/>
    <cellStyle name="好_Sheet1_1_服务类汇总_总表_总表_Sheet2_Sheet2" xfId="16519"/>
    <cellStyle name="好_Sheet1_1_服务类汇总_总表_总表_Sheet2_Sheet3" xfId="19504"/>
    <cellStyle name="好_Sheet1_1_服务类汇总_总表_总表_Sheet2_Sheet6" xfId="25474"/>
    <cellStyle name="好_Sheet1_1_服务类汇总_总表_总表_Sheet2_附件" xfId="9224"/>
    <cellStyle name="好_Sheet1_1_服务类汇总_总表_总表_Sheet2_公告" xfId="9223"/>
    <cellStyle name="好_Sheet1_1_服务类汇总_总表_总表_Sheet2_总表" xfId="9225"/>
    <cellStyle name="好_Sheet1_1_服务类汇总_总表_总表_Sheet3" xfId="19496"/>
    <cellStyle name="好_Sheet1_1_服务类汇总_总表_总表_Sheet6" xfId="25466"/>
    <cellStyle name="好_Sheet1_1_服务类汇总_总表_总表_附件" xfId="9226"/>
    <cellStyle name="好_Sheet1_1_服务类汇总_总表_总表_公告" xfId="9200"/>
    <cellStyle name="好_Sheet1_1_服务类汇总_总表_总表_总表" xfId="2416"/>
    <cellStyle name="好_Sheet1_1_服务类汇总_总表_总表_总表_1" xfId="2417"/>
    <cellStyle name="好_Sheet1_1_服务类汇总_总表_总表_总表_1_38期公告1" xfId="28462"/>
    <cellStyle name="好_Sheet1_1_服务类汇总_总表_总表_总表_1_39期公告" xfId="22491"/>
    <cellStyle name="好_Sheet1_1_服务类汇总_总表_总表_总表_1_Sheet1" xfId="2418"/>
    <cellStyle name="好_Sheet1_1_服务类汇总_总表_总表_总表_1_Sheet1_1" xfId="13536"/>
    <cellStyle name="好_Sheet1_1_服务类汇总_总表_总表_总表_1_Sheet1_38期公告1" xfId="28463"/>
    <cellStyle name="好_Sheet1_1_服务类汇总_总表_总表_总表_1_Sheet1_39期公告" xfId="22492"/>
    <cellStyle name="好_Sheet1_1_服务类汇总_总表_总表_总表_1_Sheet1_Sheet1" xfId="13537"/>
    <cellStyle name="好_Sheet1_1_服务类汇总_总表_总表_总表_1_Sheet1_Sheet2" xfId="16522"/>
    <cellStyle name="好_Sheet1_1_服务类汇总_总表_总表_总表_1_Sheet1_Sheet3" xfId="19507"/>
    <cellStyle name="好_Sheet1_1_服务类汇总_总表_总表_总表_1_Sheet1_Sheet6" xfId="25477"/>
    <cellStyle name="好_Sheet1_1_服务类汇总_总表_总表_总表_1_Sheet1_附件" xfId="9230"/>
    <cellStyle name="好_Sheet1_1_服务类汇总_总表_总表_总表_1_Sheet1_公告" xfId="9229"/>
    <cellStyle name="好_Sheet1_1_服务类汇总_总表_总表_总表_1_Sheet1_总表" xfId="9231"/>
    <cellStyle name="好_Sheet1_1_服务类汇总_总表_总表_总表_1_Sheet2" xfId="2419"/>
    <cellStyle name="好_Sheet1_1_服务类汇总_总表_总表_总表_1_Sheet2_1" xfId="16521"/>
    <cellStyle name="好_Sheet1_1_服务类汇总_总表_总表_总表_1_Sheet2_38期公告1" xfId="28464"/>
    <cellStyle name="好_Sheet1_1_服务类汇总_总表_总表_总表_1_Sheet2_39期公告" xfId="22493"/>
    <cellStyle name="好_Sheet1_1_服务类汇总_总表_总表_总表_1_Sheet2_Sheet1" xfId="13538"/>
    <cellStyle name="好_Sheet1_1_服务类汇总_总表_总表_总表_1_Sheet2_Sheet2" xfId="16523"/>
    <cellStyle name="好_Sheet1_1_服务类汇总_总表_总表_总表_1_Sheet2_Sheet3" xfId="19508"/>
    <cellStyle name="好_Sheet1_1_服务类汇总_总表_总表_总表_1_Sheet2_Sheet6" xfId="25478"/>
    <cellStyle name="好_Sheet1_1_服务类汇总_总表_总表_总表_1_Sheet2_附件" xfId="9233"/>
    <cellStyle name="好_Sheet1_1_服务类汇总_总表_总表_总表_1_Sheet2_公告" xfId="9232"/>
    <cellStyle name="好_Sheet1_1_服务类汇总_总表_总表_总表_1_Sheet2_总表" xfId="9234"/>
    <cellStyle name="好_Sheet1_1_服务类汇总_总表_总表_总表_1_Sheet3" xfId="19506"/>
    <cellStyle name="好_Sheet1_1_服务类汇总_总表_总表_总表_1_Sheet6" xfId="25476"/>
    <cellStyle name="好_Sheet1_1_服务类汇总_总表_总表_总表_1_附件" xfId="9235"/>
    <cellStyle name="好_Sheet1_1_服务类汇总_总表_总表_总表_1_公告" xfId="9228"/>
    <cellStyle name="好_Sheet1_1_服务类汇总_总表_总表_总表_1_总表" xfId="9236"/>
    <cellStyle name="好_Sheet1_1_服务类汇总_总表_总表_总表_2" xfId="9237"/>
    <cellStyle name="好_Sheet1_1_服务类汇总_总表_总表_总表_38期公告1" xfId="28461"/>
    <cellStyle name="好_Sheet1_1_服务类汇总_总表_总表_总表_39期公告" xfId="22490"/>
    <cellStyle name="好_Sheet1_1_服务类汇总_总表_总表_总表_Sheet1" xfId="2420"/>
    <cellStyle name="好_Sheet1_1_服务类汇总_总表_总表_总表_Sheet1_1" xfId="13535"/>
    <cellStyle name="好_Sheet1_1_服务类汇总_总表_总表_总表_Sheet1_38期公告1" xfId="28465"/>
    <cellStyle name="好_Sheet1_1_服务类汇总_总表_总表_总表_Sheet1_39期公告" xfId="22494"/>
    <cellStyle name="好_Sheet1_1_服务类汇总_总表_总表_总表_Sheet1_Sheet1" xfId="13539"/>
    <cellStyle name="好_Sheet1_1_服务类汇总_总表_总表_总表_Sheet1_Sheet2" xfId="16524"/>
    <cellStyle name="好_Sheet1_1_服务类汇总_总表_总表_总表_Sheet1_Sheet3" xfId="19509"/>
    <cellStyle name="好_Sheet1_1_服务类汇总_总表_总表_总表_Sheet1_Sheet6" xfId="25479"/>
    <cellStyle name="好_Sheet1_1_服务类汇总_总表_总表_总表_Sheet1_附件" xfId="9239"/>
    <cellStyle name="好_Sheet1_1_服务类汇总_总表_总表_总表_Sheet1_公告" xfId="9238"/>
    <cellStyle name="好_Sheet1_1_服务类汇总_总表_总表_总表_Sheet1_总表" xfId="9240"/>
    <cellStyle name="好_Sheet1_1_服务类汇总_总表_总表_总表_Sheet2" xfId="2421"/>
    <cellStyle name="好_Sheet1_1_服务类汇总_总表_总表_总表_Sheet2_1" xfId="16520"/>
    <cellStyle name="好_Sheet1_1_服务类汇总_总表_总表_总表_Sheet2_38期公告1" xfId="28466"/>
    <cellStyle name="好_Sheet1_1_服务类汇总_总表_总表_总表_Sheet2_39期公告" xfId="22495"/>
    <cellStyle name="好_Sheet1_1_服务类汇总_总表_总表_总表_Sheet2_Sheet1" xfId="13540"/>
    <cellStyle name="好_Sheet1_1_服务类汇总_总表_总表_总表_Sheet2_Sheet2" xfId="16525"/>
    <cellStyle name="好_Sheet1_1_服务类汇总_总表_总表_总表_Sheet2_Sheet3" xfId="19510"/>
    <cellStyle name="好_Sheet1_1_服务类汇总_总表_总表_总表_Sheet2_Sheet6" xfId="25480"/>
    <cellStyle name="好_Sheet1_1_服务类汇总_总表_总表_总表_Sheet2_附件" xfId="9242"/>
    <cellStyle name="好_Sheet1_1_服务类汇总_总表_总表_总表_Sheet2_公告" xfId="9241"/>
    <cellStyle name="好_Sheet1_1_服务类汇总_总表_总表_总表_Sheet2_总表" xfId="9243"/>
    <cellStyle name="好_Sheet1_1_服务类汇总_总表_总表_总表_Sheet3" xfId="19505"/>
    <cellStyle name="好_Sheet1_1_服务类汇总_总表_总表_总表_Sheet6" xfId="25475"/>
    <cellStyle name="好_Sheet1_1_服务类汇总_总表_总表_总表_附件" xfId="9244"/>
    <cellStyle name="好_Sheet1_1_服务类汇总_总表_总表_总表_公告" xfId="9227"/>
    <cellStyle name="好_Sheet1_1_服务类汇总_总表_总表_总表_总表" xfId="9245"/>
    <cellStyle name="好_Sheet1_1_附件" xfId="320"/>
    <cellStyle name="好_Sheet1_1_附件_1" xfId="42803"/>
    <cellStyle name="好_Sheet1_1_附件_38期公告1" xfId="28467"/>
    <cellStyle name="好_Sheet1_1_附件_39期公告" xfId="22496"/>
    <cellStyle name="好_Sheet1_1_附件_Sheet1" xfId="13541"/>
    <cellStyle name="好_Sheet1_1_附件_Sheet2" xfId="16526"/>
    <cellStyle name="好_Sheet1_1_附件_Sheet3" xfId="19511"/>
    <cellStyle name="好_Sheet1_1_附件_Sheet6" xfId="25481"/>
    <cellStyle name="好_Sheet1_1_附件_附件" xfId="9247"/>
    <cellStyle name="好_Sheet1_1_附件_公告" xfId="2422"/>
    <cellStyle name="好_Sheet1_1_附件_公告_1" xfId="9246"/>
    <cellStyle name="好_Sheet1_1_附件_公告_38期公告1" xfId="28468"/>
    <cellStyle name="好_Sheet1_1_附件_公告_39期公告" xfId="22497"/>
    <cellStyle name="好_Sheet1_1_附件_公告_Sheet1" xfId="13542"/>
    <cellStyle name="好_Sheet1_1_附件_公告_Sheet2" xfId="16527"/>
    <cellStyle name="好_Sheet1_1_附件_公告_Sheet3" xfId="19512"/>
    <cellStyle name="好_Sheet1_1_附件_公告_Sheet6" xfId="25482"/>
    <cellStyle name="好_Sheet1_1_附件_公告_附件" xfId="42808"/>
    <cellStyle name="好_Sheet1_1_附件_公告_公告" xfId="9248"/>
    <cellStyle name="好_Sheet1_1_附件_总表" xfId="9249"/>
    <cellStyle name="好_Sheet1_1_公告" xfId="346"/>
    <cellStyle name="好_Sheet1_1_公告_1" xfId="421"/>
    <cellStyle name="好_Sheet1_1_公告_2" xfId="9042"/>
    <cellStyle name="好_Sheet1_1_公告_38期公告1" xfId="28469"/>
    <cellStyle name="好_Sheet1_1_公告_39期公告" xfId="22498"/>
    <cellStyle name="好_Sheet1_1_公告_Sheet1" xfId="13543"/>
    <cellStyle name="好_Sheet1_1_公告_Sheet2" xfId="16528"/>
    <cellStyle name="好_Sheet1_1_公告_Sheet3" xfId="19513"/>
    <cellStyle name="好_Sheet1_1_公告_Sheet6" xfId="25483"/>
    <cellStyle name="好_Sheet1_1_公告_附件" xfId="9251"/>
    <cellStyle name="好_Sheet1_1_公告_公告" xfId="2423"/>
    <cellStyle name="好_Sheet1_1_公告_公告_1" xfId="9250"/>
    <cellStyle name="好_Sheet1_1_公告_公告_38期公告1" xfId="28470"/>
    <cellStyle name="好_Sheet1_1_公告_公告_39期公告" xfId="22499"/>
    <cellStyle name="好_Sheet1_1_公告_公告_Sheet1" xfId="13544"/>
    <cellStyle name="好_Sheet1_1_公告_公告_Sheet2" xfId="16529"/>
    <cellStyle name="好_Sheet1_1_公告_公告_Sheet3" xfId="19514"/>
    <cellStyle name="好_Sheet1_1_公告_公告_Sheet6" xfId="25484"/>
    <cellStyle name="好_Sheet1_1_公告_公告_附件" xfId="42809"/>
    <cellStyle name="好_Sheet1_1_公告_公告_公告" xfId="9252"/>
    <cellStyle name="好_Sheet1_1_公告_总表" xfId="9253"/>
    <cellStyle name="好_Sheet1_1_总表" xfId="380"/>
    <cellStyle name="好_Sheet1_1_总表_1" xfId="2424"/>
    <cellStyle name="好_Sheet1_1_总表_1_1" xfId="2425"/>
    <cellStyle name="好_Sheet1_1_总表_1_1_38期公告1" xfId="28473"/>
    <cellStyle name="好_Sheet1_1_总表_1_1_39期公告" xfId="22502"/>
    <cellStyle name="好_Sheet1_1_总表_1_1_Sheet1" xfId="2426"/>
    <cellStyle name="好_Sheet1_1_总表_1_1_Sheet1_1" xfId="13547"/>
    <cellStyle name="好_Sheet1_1_总表_1_1_Sheet1_38期公告1" xfId="28474"/>
    <cellStyle name="好_Sheet1_1_总表_1_1_Sheet1_39期公告" xfId="22503"/>
    <cellStyle name="好_Sheet1_1_总表_1_1_Sheet1_Sheet1" xfId="13548"/>
    <cellStyle name="好_Sheet1_1_总表_1_1_Sheet1_Sheet2" xfId="16533"/>
    <cellStyle name="好_Sheet1_1_总表_1_1_Sheet1_Sheet3" xfId="19518"/>
    <cellStyle name="好_Sheet1_1_总表_1_1_Sheet1_Sheet6" xfId="25488"/>
    <cellStyle name="好_Sheet1_1_总表_1_1_Sheet1_附件" xfId="9258"/>
    <cellStyle name="好_Sheet1_1_总表_1_1_Sheet1_公告" xfId="9257"/>
    <cellStyle name="好_Sheet1_1_总表_1_1_Sheet1_总表" xfId="9259"/>
    <cellStyle name="好_Sheet1_1_总表_1_1_Sheet2" xfId="2427"/>
    <cellStyle name="好_Sheet1_1_总表_1_1_Sheet2_1" xfId="16532"/>
    <cellStyle name="好_Sheet1_1_总表_1_1_Sheet2_38期公告1" xfId="28475"/>
    <cellStyle name="好_Sheet1_1_总表_1_1_Sheet2_39期公告" xfId="22504"/>
    <cellStyle name="好_Sheet1_1_总表_1_1_Sheet2_Sheet1" xfId="13549"/>
    <cellStyle name="好_Sheet1_1_总表_1_1_Sheet2_Sheet2" xfId="16534"/>
    <cellStyle name="好_Sheet1_1_总表_1_1_Sheet2_Sheet3" xfId="19519"/>
    <cellStyle name="好_Sheet1_1_总表_1_1_Sheet2_Sheet6" xfId="25489"/>
    <cellStyle name="好_Sheet1_1_总表_1_1_Sheet2_附件" xfId="9261"/>
    <cellStyle name="好_Sheet1_1_总表_1_1_Sheet2_公告" xfId="9260"/>
    <cellStyle name="好_Sheet1_1_总表_1_1_Sheet2_总表" xfId="9262"/>
    <cellStyle name="好_Sheet1_1_总表_1_1_Sheet3" xfId="19517"/>
    <cellStyle name="好_Sheet1_1_总表_1_1_Sheet6" xfId="25487"/>
    <cellStyle name="好_Sheet1_1_总表_1_1_附件" xfId="9263"/>
    <cellStyle name="好_Sheet1_1_总表_1_1_公告" xfId="9256"/>
    <cellStyle name="好_Sheet1_1_总表_1_1_总表" xfId="2428"/>
    <cellStyle name="好_Sheet1_1_总表_1_1_总表_1" xfId="9265"/>
    <cellStyle name="好_Sheet1_1_总表_1_1_总表_38期公告1" xfId="28476"/>
    <cellStyle name="好_Sheet1_1_总表_1_1_总表_39期公告" xfId="22505"/>
    <cellStyle name="好_Sheet1_1_总表_1_1_总表_Sheet1" xfId="2429"/>
    <cellStyle name="好_Sheet1_1_总表_1_1_总表_Sheet1_1" xfId="13550"/>
    <cellStyle name="好_Sheet1_1_总表_1_1_总表_Sheet1_38期公告1" xfId="28477"/>
    <cellStyle name="好_Sheet1_1_总表_1_1_总表_Sheet1_39期公告" xfId="22506"/>
    <cellStyle name="好_Sheet1_1_总表_1_1_总表_Sheet1_Sheet1" xfId="13551"/>
    <cellStyle name="好_Sheet1_1_总表_1_1_总表_Sheet1_Sheet2" xfId="16536"/>
    <cellStyle name="好_Sheet1_1_总表_1_1_总表_Sheet1_Sheet3" xfId="19521"/>
    <cellStyle name="好_Sheet1_1_总表_1_1_总表_Sheet1_Sheet6" xfId="25491"/>
    <cellStyle name="好_Sheet1_1_总表_1_1_总表_Sheet1_附件" xfId="9267"/>
    <cellStyle name="好_Sheet1_1_总表_1_1_总表_Sheet1_公告" xfId="9266"/>
    <cellStyle name="好_Sheet1_1_总表_1_1_总表_Sheet1_总表" xfId="9268"/>
    <cellStyle name="好_Sheet1_1_总表_1_1_总表_Sheet2" xfId="2430"/>
    <cellStyle name="好_Sheet1_1_总表_1_1_总表_Sheet2_1" xfId="16535"/>
    <cellStyle name="好_Sheet1_1_总表_1_1_总表_Sheet2_38期公告1" xfId="28478"/>
    <cellStyle name="好_Sheet1_1_总表_1_1_总表_Sheet2_39期公告" xfId="22507"/>
    <cellStyle name="好_Sheet1_1_总表_1_1_总表_Sheet2_Sheet1" xfId="13552"/>
    <cellStyle name="好_Sheet1_1_总表_1_1_总表_Sheet2_Sheet2" xfId="16537"/>
    <cellStyle name="好_Sheet1_1_总表_1_1_总表_Sheet2_Sheet3" xfId="19522"/>
    <cellStyle name="好_Sheet1_1_总表_1_1_总表_Sheet2_Sheet6" xfId="25492"/>
    <cellStyle name="好_Sheet1_1_总表_1_1_总表_Sheet2_附件" xfId="9270"/>
    <cellStyle name="好_Sheet1_1_总表_1_1_总表_Sheet2_公告" xfId="9269"/>
    <cellStyle name="好_Sheet1_1_总表_1_1_总表_Sheet2_总表" xfId="9271"/>
    <cellStyle name="好_Sheet1_1_总表_1_1_总表_Sheet3" xfId="19520"/>
    <cellStyle name="好_Sheet1_1_总表_1_1_总表_Sheet6" xfId="25490"/>
    <cellStyle name="好_Sheet1_1_总表_1_1_总表_附件" xfId="9272"/>
    <cellStyle name="好_Sheet1_1_总表_1_1_总表_公告" xfId="9264"/>
    <cellStyle name="好_Sheet1_1_总表_1_1_总表_总表" xfId="9273"/>
    <cellStyle name="好_Sheet1_1_总表_1_38期公告1" xfId="28472"/>
    <cellStyle name="好_Sheet1_1_总表_1_39期公告" xfId="22501"/>
    <cellStyle name="好_Sheet1_1_总表_1_Sheet1" xfId="2431"/>
    <cellStyle name="好_Sheet1_1_总表_1_Sheet1_1" xfId="13546"/>
    <cellStyle name="好_Sheet1_1_总表_1_Sheet1_38期公告1" xfId="28479"/>
    <cellStyle name="好_Sheet1_1_总表_1_Sheet1_39期公告" xfId="22508"/>
    <cellStyle name="好_Sheet1_1_总表_1_Sheet1_Sheet1" xfId="13553"/>
    <cellStyle name="好_Sheet1_1_总表_1_Sheet1_Sheet2" xfId="16538"/>
    <cellStyle name="好_Sheet1_1_总表_1_Sheet1_Sheet3" xfId="19523"/>
    <cellStyle name="好_Sheet1_1_总表_1_Sheet1_Sheet6" xfId="25493"/>
    <cellStyle name="好_Sheet1_1_总表_1_Sheet1_附件" xfId="9275"/>
    <cellStyle name="好_Sheet1_1_总表_1_Sheet1_公告" xfId="9274"/>
    <cellStyle name="好_Sheet1_1_总表_1_Sheet1_总表" xfId="9276"/>
    <cellStyle name="好_Sheet1_1_总表_1_Sheet2" xfId="2432"/>
    <cellStyle name="好_Sheet1_1_总表_1_Sheet2_1" xfId="16531"/>
    <cellStyle name="好_Sheet1_1_总表_1_Sheet2_38期公告1" xfId="28480"/>
    <cellStyle name="好_Sheet1_1_总表_1_Sheet2_39期公告" xfId="22509"/>
    <cellStyle name="好_Sheet1_1_总表_1_Sheet2_Sheet1" xfId="13554"/>
    <cellStyle name="好_Sheet1_1_总表_1_Sheet2_Sheet2" xfId="16539"/>
    <cellStyle name="好_Sheet1_1_总表_1_Sheet2_Sheet3" xfId="19524"/>
    <cellStyle name="好_Sheet1_1_总表_1_Sheet2_Sheet6" xfId="25494"/>
    <cellStyle name="好_Sheet1_1_总表_1_Sheet2_附件" xfId="9278"/>
    <cellStyle name="好_Sheet1_1_总表_1_Sheet2_公告" xfId="9277"/>
    <cellStyle name="好_Sheet1_1_总表_1_Sheet2_总表" xfId="9279"/>
    <cellStyle name="好_Sheet1_1_总表_1_Sheet3" xfId="19516"/>
    <cellStyle name="好_Sheet1_1_总表_1_Sheet6" xfId="25486"/>
    <cellStyle name="好_Sheet1_1_总表_1_附件" xfId="9280"/>
    <cellStyle name="好_Sheet1_1_总表_1_公告" xfId="9255"/>
    <cellStyle name="好_Sheet1_1_总表_1_总表" xfId="2433"/>
    <cellStyle name="好_Sheet1_1_总表_1_总表_1" xfId="2434"/>
    <cellStyle name="好_Sheet1_1_总表_1_总表_1_38期公告1" xfId="28482"/>
    <cellStyle name="好_Sheet1_1_总表_1_总表_1_39期公告" xfId="22511"/>
    <cellStyle name="好_Sheet1_1_总表_1_总表_1_Sheet1" xfId="2435"/>
    <cellStyle name="好_Sheet1_1_总表_1_总表_1_Sheet1_1" xfId="13556"/>
    <cellStyle name="好_Sheet1_1_总表_1_总表_1_Sheet1_38期公告1" xfId="28483"/>
    <cellStyle name="好_Sheet1_1_总表_1_总表_1_Sheet1_39期公告" xfId="22512"/>
    <cellStyle name="好_Sheet1_1_总表_1_总表_1_Sheet1_Sheet1" xfId="13557"/>
    <cellStyle name="好_Sheet1_1_总表_1_总表_1_Sheet1_Sheet2" xfId="16542"/>
    <cellStyle name="好_Sheet1_1_总表_1_总表_1_Sheet1_Sheet3" xfId="19527"/>
    <cellStyle name="好_Sheet1_1_总表_1_总表_1_Sheet1_Sheet6" xfId="25497"/>
    <cellStyle name="好_Sheet1_1_总表_1_总表_1_Sheet1_附件" xfId="9284"/>
    <cellStyle name="好_Sheet1_1_总表_1_总表_1_Sheet1_公告" xfId="9283"/>
    <cellStyle name="好_Sheet1_1_总表_1_总表_1_Sheet1_总表" xfId="9285"/>
    <cellStyle name="好_Sheet1_1_总表_1_总表_1_Sheet2" xfId="2436"/>
    <cellStyle name="好_Sheet1_1_总表_1_总表_1_Sheet2_1" xfId="16541"/>
    <cellStyle name="好_Sheet1_1_总表_1_总表_1_Sheet2_38期公告1" xfId="28484"/>
    <cellStyle name="好_Sheet1_1_总表_1_总表_1_Sheet2_39期公告" xfId="22513"/>
    <cellStyle name="好_Sheet1_1_总表_1_总表_1_Sheet2_Sheet1" xfId="13558"/>
    <cellStyle name="好_Sheet1_1_总表_1_总表_1_Sheet2_Sheet2" xfId="16543"/>
    <cellStyle name="好_Sheet1_1_总表_1_总表_1_Sheet2_Sheet3" xfId="19528"/>
    <cellStyle name="好_Sheet1_1_总表_1_总表_1_Sheet2_Sheet6" xfId="25498"/>
    <cellStyle name="好_Sheet1_1_总表_1_总表_1_Sheet2_附件" xfId="9287"/>
    <cellStyle name="好_Sheet1_1_总表_1_总表_1_Sheet2_公告" xfId="9286"/>
    <cellStyle name="好_Sheet1_1_总表_1_总表_1_Sheet2_总表" xfId="9288"/>
    <cellStyle name="好_Sheet1_1_总表_1_总表_1_Sheet3" xfId="19526"/>
    <cellStyle name="好_Sheet1_1_总表_1_总表_1_Sheet6" xfId="25496"/>
    <cellStyle name="好_Sheet1_1_总表_1_总表_1_附件" xfId="9289"/>
    <cellStyle name="好_Sheet1_1_总表_1_总表_1_公告" xfId="9282"/>
    <cellStyle name="好_Sheet1_1_总表_1_总表_1_总表" xfId="9290"/>
    <cellStyle name="好_Sheet1_1_总表_1_总表_2" xfId="9291"/>
    <cellStyle name="好_Sheet1_1_总表_1_总表_38期公告1" xfId="28481"/>
    <cellStyle name="好_Sheet1_1_总表_1_总表_39期公告" xfId="22510"/>
    <cellStyle name="好_Sheet1_1_总表_1_总表_Sheet1" xfId="2437"/>
    <cellStyle name="好_Sheet1_1_总表_1_总表_Sheet1_1" xfId="13555"/>
    <cellStyle name="好_Sheet1_1_总表_1_总表_Sheet1_38期公告1" xfId="28485"/>
    <cellStyle name="好_Sheet1_1_总表_1_总表_Sheet1_39期公告" xfId="22514"/>
    <cellStyle name="好_Sheet1_1_总表_1_总表_Sheet1_Sheet1" xfId="13559"/>
    <cellStyle name="好_Sheet1_1_总表_1_总表_Sheet1_Sheet2" xfId="16544"/>
    <cellStyle name="好_Sheet1_1_总表_1_总表_Sheet1_Sheet3" xfId="19529"/>
    <cellStyle name="好_Sheet1_1_总表_1_总表_Sheet1_Sheet6" xfId="25499"/>
    <cellStyle name="好_Sheet1_1_总表_1_总表_Sheet1_附件" xfId="9293"/>
    <cellStyle name="好_Sheet1_1_总表_1_总表_Sheet1_公告" xfId="9292"/>
    <cellStyle name="好_Sheet1_1_总表_1_总表_Sheet1_总表" xfId="9294"/>
    <cellStyle name="好_Sheet1_1_总表_1_总表_Sheet2" xfId="2438"/>
    <cellStyle name="好_Sheet1_1_总表_1_总表_Sheet2_1" xfId="16540"/>
    <cellStyle name="好_Sheet1_1_总表_1_总表_Sheet2_38期公告1" xfId="28486"/>
    <cellStyle name="好_Sheet1_1_总表_1_总表_Sheet2_39期公告" xfId="22515"/>
    <cellStyle name="好_Sheet1_1_总表_1_总表_Sheet2_Sheet1" xfId="13560"/>
    <cellStyle name="好_Sheet1_1_总表_1_总表_Sheet2_Sheet2" xfId="16545"/>
    <cellStyle name="好_Sheet1_1_总表_1_总表_Sheet2_Sheet3" xfId="19530"/>
    <cellStyle name="好_Sheet1_1_总表_1_总表_Sheet2_Sheet6" xfId="25500"/>
    <cellStyle name="好_Sheet1_1_总表_1_总表_Sheet2_附件" xfId="9296"/>
    <cellStyle name="好_Sheet1_1_总表_1_总表_Sheet2_公告" xfId="9295"/>
    <cellStyle name="好_Sheet1_1_总表_1_总表_Sheet2_总表" xfId="9297"/>
    <cellStyle name="好_Sheet1_1_总表_1_总表_Sheet3" xfId="19525"/>
    <cellStyle name="好_Sheet1_1_总表_1_总表_Sheet6" xfId="25495"/>
    <cellStyle name="好_Sheet1_1_总表_1_总表_附件" xfId="9298"/>
    <cellStyle name="好_Sheet1_1_总表_1_总表_公告" xfId="9281"/>
    <cellStyle name="好_Sheet1_1_总表_1_总表_总表" xfId="9299"/>
    <cellStyle name="好_Sheet1_1_总表_2" xfId="2439"/>
    <cellStyle name="好_Sheet1_1_总表_2_38期公告1" xfId="28487"/>
    <cellStyle name="好_Sheet1_1_总表_2_39期公告" xfId="22516"/>
    <cellStyle name="好_Sheet1_1_总表_2_Sheet1" xfId="2440"/>
    <cellStyle name="好_Sheet1_1_总表_2_Sheet1_1" xfId="13561"/>
    <cellStyle name="好_Sheet1_1_总表_2_Sheet1_38期公告1" xfId="28488"/>
    <cellStyle name="好_Sheet1_1_总表_2_Sheet1_39期公告" xfId="22517"/>
    <cellStyle name="好_Sheet1_1_总表_2_Sheet1_Sheet1" xfId="13562"/>
    <cellStyle name="好_Sheet1_1_总表_2_Sheet1_Sheet2" xfId="16547"/>
    <cellStyle name="好_Sheet1_1_总表_2_Sheet1_Sheet3" xfId="19532"/>
    <cellStyle name="好_Sheet1_1_总表_2_Sheet1_Sheet6" xfId="25502"/>
    <cellStyle name="好_Sheet1_1_总表_2_Sheet1_附件" xfId="9302"/>
    <cellStyle name="好_Sheet1_1_总表_2_Sheet1_公告" xfId="9301"/>
    <cellStyle name="好_Sheet1_1_总表_2_Sheet1_总表" xfId="9303"/>
    <cellStyle name="好_Sheet1_1_总表_2_Sheet2" xfId="2441"/>
    <cellStyle name="好_Sheet1_1_总表_2_Sheet2_1" xfId="16546"/>
    <cellStyle name="好_Sheet1_1_总表_2_Sheet2_38期公告1" xfId="28489"/>
    <cellStyle name="好_Sheet1_1_总表_2_Sheet2_39期公告" xfId="22518"/>
    <cellStyle name="好_Sheet1_1_总表_2_Sheet2_Sheet1" xfId="13563"/>
    <cellStyle name="好_Sheet1_1_总表_2_Sheet2_Sheet2" xfId="16548"/>
    <cellStyle name="好_Sheet1_1_总表_2_Sheet2_Sheet3" xfId="19533"/>
    <cellStyle name="好_Sheet1_1_总表_2_Sheet2_Sheet6" xfId="25503"/>
    <cellStyle name="好_Sheet1_1_总表_2_Sheet2_附件" xfId="9305"/>
    <cellStyle name="好_Sheet1_1_总表_2_Sheet2_公告" xfId="9304"/>
    <cellStyle name="好_Sheet1_1_总表_2_Sheet2_总表" xfId="9306"/>
    <cellStyle name="好_Sheet1_1_总表_2_Sheet3" xfId="19531"/>
    <cellStyle name="好_Sheet1_1_总表_2_Sheet6" xfId="25501"/>
    <cellStyle name="好_Sheet1_1_总表_2_附件" xfId="9307"/>
    <cellStyle name="好_Sheet1_1_总表_2_公告" xfId="9300"/>
    <cellStyle name="好_Sheet1_1_总表_2_总表" xfId="9308"/>
    <cellStyle name="好_Sheet1_1_总表_3" xfId="9309"/>
    <cellStyle name="好_Sheet1_1_总表_38期公告1" xfId="28471"/>
    <cellStyle name="好_Sheet1_1_总表_39期公告" xfId="22500"/>
    <cellStyle name="好_Sheet1_1_总表_Sheet1" xfId="2442"/>
    <cellStyle name="好_Sheet1_1_总表_Sheet1_1" xfId="13545"/>
    <cellStyle name="好_Sheet1_1_总表_Sheet1_38期公告1" xfId="28490"/>
    <cellStyle name="好_Sheet1_1_总表_Sheet1_39期公告" xfId="22519"/>
    <cellStyle name="好_Sheet1_1_总表_Sheet1_Sheet1" xfId="13564"/>
    <cellStyle name="好_Sheet1_1_总表_Sheet1_Sheet2" xfId="16549"/>
    <cellStyle name="好_Sheet1_1_总表_Sheet1_Sheet3" xfId="19534"/>
    <cellStyle name="好_Sheet1_1_总表_Sheet1_Sheet6" xfId="25504"/>
    <cellStyle name="好_Sheet1_1_总表_Sheet1_附件" xfId="9311"/>
    <cellStyle name="好_Sheet1_1_总表_Sheet1_公告" xfId="9310"/>
    <cellStyle name="好_Sheet1_1_总表_Sheet1_总表" xfId="9312"/>
    <cellStyle name="好_Sheet1_1_总表_Sheet2" xfId="2443"/>
    <cellStyle name="好_Sheet1_1_总表_Sheet2_1" xfId="16530"/>
    <cellStyle name="好_Sheet1_1_总表_Sheet2_38期公告1" xfId="28491"/>
    <cellStyle name="好_Sheet1_1_总表_Sheet2_39期公告" xfId="22520"/>
    <cellStyle name="好_Sheet1_1_总表_Sheet2_Sheet1" xfId="13565"/>
    <cellStyle name="好_Sheet1_1_总表_Sheet2_Sheet2" xfId="16550"/>
    <cellStyle name="好_Sheet1_1_总表_Sheet2_Sheet3" xfId="19535"/>
    <cellStyle name="好_Sheet1_1_总表_Sheet2_Sheet6" xfId="25505"/>
    <cellStyle name="好_Sheet1_1_总表_Sheet2_附件" xfId="9314"/>
    <cellStyle name="好_Sheet1_1_总表_Sheet2_公告" xfId="9313"/>
    <cellStyle name="好_Sheet1_1_总表_Sheet2_总表" xfId="9315"/>
    <cellStyle name="好_Sheet1_1_总表_Sheet3" xfId="19515"/>
    <cellStyle name="好_Sheet1_1_总表_Sheet6" xfId="25485"/>
    <cellStyle name="好_Sheet1_1_总表_附件" xfId="9316"/>
    <cellStyle name="好_Sheet1_1_总表_公告" xfId="424"/>
    <cellStyle name="好_Sheet1_1_总表_公告_1" xfId="9254"/>
    <cellStyle name="好_Sheet1_1_总表_公告_38期公告1" xfId="28492"/>
    <cellStyle name="好_Sheet1_1_总表_公告_39期公告" xfId="22521"/>
    <cellStyle name="好_Sheet1_1_总表_公告_Sheet1" xfId="13566"/>
    <cellStyle name="好_Sheet1_1_总表_公告_Sheet2" xfId="16551"/>
    <cellStyle name="好_Sheet1_1_总表_公告_Sheet3" xfId="19536"/>
    <cellStyle name="好_Sheet1_1_总表_公告_Sheet6" xfId="25506"/>
    <cellStyle name="好_Sheet1_1_总表_公告_附件" xfId="42810"/>
    <cellStyle name="好_Sheet1_1_总表_公告_公告" xfId="9317"/>
    <cellStyle name="好_Sheet1_1_总表_总表" xfId="2444"/>
    <cellStyle name="好_Sheet1_1_总表_总表_1" xfId="2445"/>
    <cellStyle name="好_Sheet1_1_总表_总表_1_38期公告1" xfId="28494"/>
    <cellStyle name="好_Sheet1_1_总表_总表_1_39期公告" xfId="22523"/>
    <cellStyle name="好_Sheet1_1_总表_总表_1_Sheet1" xfId="2446"/>
    <cellStyle name="好_Sheet1_1_总表_总表_1_Sheet1_1" xfId="13568"/>
    <cellStyle name="好_Sheet1_1_总表_总表_1_Sheet1_38期公告1" xfId="28495"/>
    <cellStyle name="好_Sheet1_1_总表_总表_1_Sheet1_39期公告" xfId="22524"/>
    <cellStyle name="好_Sheet1_1_总表_总表_1_Sheet1_Sheet1" xfId="13569"/>
    <cellStyle name="好_Sheet1_1_总表_总表_1_Sheet1_Sheet2" xfId="16554"/>
    <cellStyle name="好_Sheet1_1_总表_总表_1_Sheet1_Sheet3" xfId="19539"/>
    <cellStyle name="好_Sheet1_1_总表_总表_1_Sheet1_Sheet6" xfId="25509"/>
    <cellStyle name="好_Sheet1_1_总表_总表_1_Sheet1_附件" xfId="9321"/>
    <cellStyle name="好_Sheet1_1_总表_总表_1_Sheet1_公告" xfId="9320"/>
    <cellStyle name="好_Sheet1_1_总表_总表_1_Sheet1_总表" xfId="9322"/>
    <cellStyle name="好_Sheet1_1_总表_总表_1_Sheet2" xfId="2447"/>
    <cellStyle name="好_Sheet1_1_总表_总表_1_Sheet2_1" xfId="16553"/>
    <cellStyle name="好_Sheet1_1_总表_总表_1_Sheet2_38期公告1" xfId="28496"/>
    <cellStyle name="好_Sheet1_1_总表_总表_1_Sheet2_39期公告" xfId="22525"/>
    <cellStyle name="好_Sheet1_1_总表_总表_1_Sheet2_Sheet1" xfId="13570"/>
    <cellStyle name="好_Sheet1_1_总表_总表_1_Sheet2_Sheet2" xfId="16555"/>
    <cellStyle name="好_Sheet1_1_总表_总表_1_Sheet2_Sheet3" xfId="19540"/>
    <cellStyle name="好_Sheet1_1_总表_总表_1_Sheet2_Sheet6" xfId="25510"/>
    <cellStyle name="好_Sheet1_1_总表_总表_1_Sheet2_附件" xfId="9324"/>
    <cellStyle name="好_Sheet1_1_总表_总表_1_Sheet2_公告" xfId="9323"/>
    <cellStyle name="好_Sheet1_1_总表_总表_1_Sheet2_总表" xfId="9325"/>
    <cellStyle name="好_Sheet1_1_总表_总表_1_Sheet3" xfId="19538"/>
    <cellStyle name="好_Sheet1_1_总表_总表_1_Sheet6" xfId="25508"/>
    <cellStyle name="好_Sheet1_1_总表_总表_1_附件" xfId="9326"/>
    <cellStyle name="好_Sheet1_1_总表_总表_1_公告" xfId="9319"/>
    <cellStyle name="好_Sheet1_1_总表_总表_1_总表" xfId="2448"/>
    <cellStyle name="好_Sheet1_1_总表_总表_1_总表_1" xfId="9328"/>
    <cellStyle name="好_Sheet1_1_总表_总表_1_总表_38期公告1" xfId="28497"/>
    <cellStyle name="好_Sheet1_1_总表_总表_1_总表_39期公告" xfId="22526"/>
    <cellStyle name="好_Sheet1_1_总表_总表_1_总表_Sheet1" xfId="2449"/>
    <cellStyle name="好_Sheet1_1_总表_总表_1_总表_Sheet1_1" xfId="13571"/>
    <cellStyle name="好_Sheet1_1_总表_总表_1_总表_Sheet1_38期公告1" xfId="28498"/>
    <cellStyle name="好_Sheet1_1_总表_总表_1_总表_Sheet1_39期公告" xfId="22527"/>
    <cellStyle name="好_Sheet1_1_总表_总表_1_总表_Sheet1_Sheet1" xfId="13572"/>
    <cellStyle name="好_Sheet1_1_总表_总表_1_总表_Sheet1_Sheet2" xfId="16557"/>
    <cellStyle name="好_Sheet1_1_总表_总表_1_总表_Sheet1_Sheet3" xfId="19542"/>
    <cellStyle name="好_Sheet1_1_总表_总表_1_总表_Sheet1_Sheet6" xfId="25512"/>
    <cellStyle name="好_Sheet1_1_总表_总表_1_总表_Sheet1_附件" xfId="9330"/>
    <cellStyle name="好_Sheet1_1_总表_总表_1_总表_Sheet1_公告" xfId="9329"/>
    <cellStyle name="好_Sheet1_1_总表_总表_1_总表_Sheet1_总表" xfId="9331"/>
    <cellStyle name="好_Sheet1_1_总表_总表_1_总表_Sheet2" xfId="2450"/>
    <cellStyle name="好_Sheet1_1_总表_总表_1_总表_Sheet2_1" xfId="16556"/>
    <cellStyle name="好_Sheet1_1_总表_总表_1_总表_Sheet2_38期公告1" xfId="28499"/>
    <cellStyle name="好_Sheet1_1_总表_总表_1_总表_Sheet2_39期公告" xfId="22528"/>
    <cellStyle name="好_Sheet1_1_总表_总表_1_总表_Sheet2_Sheet1" xfId="13573"/>
    <cellStyle name="好_Sheet1_1_总表_总表_1_总表_Sheet2_Sheet2" xfId="16558"/>
    <cellStyle name="好_Sheet1_1_总表_总表_1_总表_Sheet2_Sheet3" xfId="19543"/>
    <cellStyle name="好_Sheet1_1_总表_总表_1_总表_Sheet2_Sheet6" xfId="25513"/>
    <cellStyle name="好_Sheet1_1_总表_总表_1_总表_Sheet2_附件" xfId="9333"/>
    <cellStyle name="好_Sheet1_1_总表_总表_1_总表_Sheet2_公告" xfId="9332"/>
    <cellStyle name="好_Sheet1_1_总表_总表_1_总表_Sheet2_总表" xfId="9334"/>
    <cellStyle name="好_Sheet1_1_总表_总表_1_总表_Sheet3" xfId="19541"/>
    <cellStyle name="好_Sheet1_1_总表_总表_1_总表_Sheet6" xfId="25511"/>
    <cellStyle name="好_Sheet1_1_总表_总表_1_总表_附件" xfId="9335"/>
    <cellStyle name="好_Sheet1_1_总表_总表_1_总表_公告" xfId="9327"/>
    <cellStyle name="好_Sheet1_1_总表_总表_1_总表_总表" xfId="9336"/>
    <cellStyle name="好_Sheet1_1_总表_总表_2" xfId="9337"/>
    <cellStyle name="好_Sheet1_1_总表_总表_38期公告1" xfId="28493"/>
    <cellStyle name="好_Sheet1_1_总表_总表_39期公告" xfId="22522"/>
    <cellStyle name="好_Sheet1_1_总表_总表_Sheet1" xfId="2451"/>
    <cellStyle name="好_Sheet1_1_总表_总表_Sheet1_1" xfId="13567"/>
    <cellStyle name="好_Sheet1_1_总表_总表_Sheet1_38期公告1" xfId="28500"/>
    <cellStyle name="好_Sheet1_1_总表_总表_Sheet1_39期公告" xfId="22529"/>
    <cellStyle name="好_Sheet1_1_总表_总表_Sheet1_Sheet1" xfId="13574"/>
    <cellStyle name="好_Sheet1_1_总表_总表_Sheet1_Sheet2" xfId="16559"/>
    <cellStyle name="好_Sheet1_1_总表_总表_Sheet1_Sheet3" xfId="19544"/>
    <cellStyle name="好_Sheet1_1_总表_总表_Sheet1_Sheet6" xfId="25514"/>
    <cellStyle name="好_Sheet1_1_总表_总表_Sheet1_附件" xfId="9339"/>
    <cellStyle name="好_Sheet1_1_总表_总表_Sheet1_公告" xfId="9338"/>
    <cellStyle name="好_Sheet1_1_总表_总表_Sheet1_总表" xfId="9340"/>
    <cellStyle name="好_Sheet1_1_总表_总表_Sheet2" xfId="2452"/>
    <cellStyle name="好_Sheet1_1_总表_总表_Sheet2_1" xfId="16552"/>
    <cellStyle name="好_Sheet1_1_总表_总表_Sheet2_38期公告1" xfId="28501"/>
    <cellStyle name="好_Sheet1_1_总表_总表_Sheet2_39期公告" xfId="22530"/>
    <cellStyle name="好_Sheet1_1_总表_总表_Sheet2_Sheet1" xfId="13575"/>
    <cellStyle name="好_Sheet1_1_总表_总表_Sheet2_Sheet2" xfId="16560"/>
    <cellStyle name="好_Sheet1_1_总表_总表_Sheet2_Sheet3" xfId="19545"/>
    <cellStyle name="好_Sheet1_1_总表_总表_Sheet2_Sheet6" xfId="25515"/>
    <cellStyle name="好_Sheet1_1_总表_总表_Sheet2_附件" xfId="9342"/>
    <cellStyle name="好_Sheet1_1_总表_总表_Sheet2_公告" xfId="9341"/>
    <cellStyle name="好_Sheet1_1_总表_总表_Sheet2_总表" xfId="9343"/>
    <cellStyle name="好_Sheet1_1_总表_总表_Sheet3" xfId="19537"/>
    <cellStyle name="好_Sheet1_1_总表_总表_Sheet6" xfId="25507"/>
    <cellStyle name="好_Sheet1_1_总表_总表_附件" xfId="9344"/>
    <cellStyle name="好_Sheet1_1_总表_总表_公告" xfId="9318"/>
    <cellStyle name="好_Sheet1_1_总表_总表_总表" xfId="2453"/>
    <cellStyle name="好_Sheet1_1_总表_总表_总表_1" xfId="2454"/>
    <cellStyle name="好_Sheet1_1_总表_总表_总表_1_38期公告1" xfId="28503"/>
    <cellStyle name="好_Sheet1_1_总表_总表_总表_1_39期公告" xfId="22532"/>
    <cellStyle name="好_Sheet1_1_总表_总表_总表_1_Sheet1" xfId="2455"/>
    <cellStyle name="好_Sheet1_1_总表_总表_总表_1_Sheet1_1" xfId="13577"/>
    <cellStyle name="好_Sheet1_1_总表_总表_总表_1_Sheet1_38期公告1" xfId="28504"/>
    <cellStyle name="好_Sheet1_1_总表_总表_总表_1_Sheet1_39期公告" xfId="22533"/>
    <cellStyle name="好_Sheet1_1_总表_总表_总表_1_Sheet1_Sheet1" xfId="13578"/>
    <cellStyle name="好_Sheet1_1_总表_总表_总表_1_Sheet1_Sheet2" xfId="16563"/>
    <cellStyle name="好_Sheet1_1_总表_总表_总表_1_Sheet1_Sheet3" xfId="19548"/>
    <cellStyle name="好_Sheet1_1_总表_总表_总表_1_Sheet1_Sheet6" xfId="25518"/>
    <cellStyle name="好_Sheet1_1_总表_总表_总表_1_Sheet1_附件" xfId="9348"/>
    <cellStyle name="好_Sheet1_1_总表_总表_总表_1_Sheet1_公告" xfId="9347"/>
    <cellStyle name="好_Sheet1_1_总表_总表_总表_1_Sheet1_总表" xfId="9349"/>
    <cellStyle name="好_Sheet1_1_总表_总表_总表_1_Sheet2" xfId="2456"/>
    <cellStyle name="好_Sheet1_1_总表_总表_总表_1_Sheet2_1" xfId="16562"/>
    <cellStyle name="好_Sheet1_1_总表_总表_总表_1_Sheet2_38期公告1" xfId="28505"/>
    <cellStyle name="好_Sheet1_1_总表_总表_总表_1_Sheet2_39期公告" xfId="22534"/>
    <cellStyle name="好_Sheet1_1_总表_总表_总表_1_Sheet2_Sheet1" xfId="13579"/>
    <cellStyle name="好_Sheet1_1_总表_总表_总表_1_Sheet2_Sheet2" xfId="16564"/>
    <cellStyle name="好_Sheet1_1_总表_总表_总表_1_Sheet2_Sheet3" xfId="19549"/>
    <cellStyle name="好_Sheet1_1_总表_总表_总表_1_Sheet2_Sheet6" xfId="25519"/>
    <cellStyle name="好_Sheet1_1_总表_总表_总表_1_Sheet2_附件" xfId="9351"/>
    <cellStyle name="好_Sheet1_1_总表_总表_总表_1_Sheet2_公告" xfId="9350"/>
    <cellStyle name="好_Sheet1_1_总表_总表_总表_1_Sheet2_总表" xfId="9352"/>
    <cellStyle name="好_Sheet1_1_总表_总表_总表_1_Sheet3" xfId="19547"/>
    <cellStyle name="好_Sheet1_1_总表_总表_总表_1_Sheet6" xfId="25517"/>
    <cellStyle name="好_Sheet1_1_总表_总表_总表_1_附件" xfId="9353"/>
    <cellStyle name="好_Sheet1_1_总表_总表_总表_1_公告" xfId="9346"/>
    <cellStyle name="好_Sheet1_1_总表_总表_总表_1_总表" xfId="9354"/>
    <cellStyle name="好_Sheet1_1_总表_总表_总表_2" xfId="9355"/>
    <cellStyle name="好_Sheet1_1_总表_总表_总表_38期公告1" xfId="28502"/>
    <cellStyle name="好_Sheet1_1_总表_总表_总表_39期公告" xfId="22531"/>
    <cellStyle name="好_Sheet1_1_总表_总表_总表_Sheet1" xfId="2457"/>
    <cellStyle name="好_Sheet1_1_总表_总表_总表_Sheet1_1" xfId="13576"/>
    <cellStyle name="好_Sheet1_1_总表_总表_总表_Sheet1_38期公告1" xfId="28506"/>
    <cellStyle name="好_Sheet1_1_总表_总表_总表_Sheet1_39期公告" xfId="22535"/>
    <cellStyle name="好_Sheet1_1_总表_总表_总表_Sheet1_Sheet1" xfId="13580"/>
    <cellStyle name="好_Sheet1_1_总表_总表_总表_Sheet1_Sheet2" xfId="16565"/>
    <cellStyle name="好_Sheet1_1_总表_总表_总表_Sheet1_Sheet3" xfId="19550"/>
    <cellStyle name="好_Sheet1_1_总表_总表_总表_Sheet1_Sheet6" xfId="25520"/>
    <cellStyle name="好_Sheet1_1_总表_总表_总表_Sheet1_附件" xfId="9357"/>
    <cellStyle name="好_Sheet1_1_总表_总表_总表_Sheet1_公告" xfId="9356"/>
    <cellStyle name="好_Sheet1_1_总表_总表_总表_Sheet1_总表" xfId="9358"/>
    <cellStyle name="好_Sheet1_1_总表_总表_总表_Sheet2" xfId="2458"/>
    <cellStyle name="好_Sheet1_1_总表_总表_总表_Sheet2_1" xfId="16561"/>
    <cellStyle name="好_Sheet1_1_总表_总表_总表_Sheet2_38期公告1" xfId="28507"/>
    <cellStyle name="好_Sheet1_1_总表_总表_总表_Sheet2_39期公告" xfId="22536"/>
    <cellStyle name="好_Sheet1_1_总表_总表_总表_Sheet2_Sheet1" xfId="13581"/>
    <cellStyle name="好_Sheet1_1_总表_总表_总表_Sheet2_Sheet2" xfId="16566"/>
    <cellStyle name="好_Sheet1_1_总表_总表_总表_Sheet2_Sheet3" xfId="19551"/>
    <cellStyle name="好_Sheet1_1_总表_总表_总表_Sheet2_Sheet6" xfId="25521"/>
    <cellStyle name="好_Sheet1_1_总表_总表_总表_Sheet2_附件" xfId="9360"/>
    <cellStyle name="好_Sheet1_1_总表_总表_总表_Sheet2_公告" xfId="9359"/>
    <cellStyle name="好_Sheet1_1_总表_总表_总表_Sheet2_总表" xfId="9361"/>
    <cellStyle name="好_Sheet1_1_总表_总表_总表_Sheet3" xfId="19546"/>
    <cellStyle name="好_Sheet1_1_总表_总表_总表_Sheet6" xfId="25516"/>
    <cellStyle name="好_Sheet1_1_总表_总表_总表_附件" xfId="9362"/>
    <cellStyle name="好_Sheet1_1_总表_总表_总表_公告" xfId="9345"/>
    <cellStyle name="好_Sheet1_1_总表_总表_总表_总表" xfId="9363"/>
    <cellStyle name="好_Sheet1_2" xfId="12756"/>
    <cellStyle name="好_Sheet1_2020-2-3" xfId="230"/>
    <cellStyle name="好_Sheet1_2020-2-3_38期公告1" xfId="28508"/>
    <cellStyle name="好_Sheet1_2020-2-3_39期公告" xfId="22537"/>
    <cellStyle name="好_Sheet1_2020-2-3_Sheet1" xfId="2460"/>
    <cellStyle name="好_Sheet1_2020-2-3_Sheet1_1" xfId="13582"/>
    <cellStyle name="好_Sheet1_2020-2-3_Sheet1_38期公告1" xfId="28509"/>
    <cellStyle name="好_Sheet1_2020-2-3_Sheet1_39期公告" xfId="22538"/>
    <cellStyle name="好_Sheet1_2020-2-3_Sheet1_Sheet1" xfId="13583"/>
    <cellStyle name="好_Sheet1_2020-2-3_Sheet1_Sheet2" xfId="16568"/>
    <cellStyle name="好_Sheet1_2020-2-3_Sheet1_Sheet3" xfId="19553"/>
    <cellStyle name="好_Sheet1_2020-2-3_Sheet1_Sheet6" xfId="25523"/>
    <cellStyle name="好_Sheet1_2020-2-3_Sheet1_附件" xfId="9366"/>
    <cellStyle name="好_Sheet1_2020-2-3_Sheet1_公告" xfId="9365"/>
    <cellStyle name="好_Sheet1_2020-2-3_Sheet1_总表" xfId="9367"/>
    <cellStyle name="好_Sheet1_2020-2-3_Sheet2" xfId="2461"/>
    <cellStyle name="好_Sheet1_2020-2-3_Sheet2_1" xfId="16567"/>
    <cellStyle name="好_Sheet1_2020-2-3_Sheet2_38期公告1" xfId="28510"/>
    <cellStyle name="好_Sheet1_2020-2-3_Sheet2_39期公告" xfId="22539"/>
    <cellStyle name="好_Sheet1_2020-2-3_Sheet2_Sheet1" xfId="13584"/>
    <cellStyle name="好_Sheet1_2020-2-3_Sheet2_Sheet2" xfId="16569"/>
    <cellStyle name="好_Sheet1_2020-2-3_Sheet2_Sheet3" xfId="19554"/>
    <cellStyle name="好_Sheet1_2020-2-3_Sheet2_Sheet6" xfId="25524"/>
    <cellStyle name="好_Sheet1_2020-2-3_Sheet2_附件" xfId="9369"/>
    <cellStyle name="好_Sheet1_2020-2-3_Sheet2_公告" xfId="9368"/>
    <cellStyle name="好_Sheet1_2020-2-3_Sheet2_总表" xfId="9370"/>
    <cellStyle name="好_Sheet1_2020-2-3_Sheet3" xfId="19552"/>
    <cellStyle name="好_Sheet1_2020-2-3_Sheet6" xfId="25522"/>
    <cellStyle name="好_Sheet1_2020-2-3_附件" xfId="9371"/>
    <cellStyle name="好_Sheet1_2020-2-3_公告" xfId="2459"/>
    <cellStyle name="好_Sheet1_2020-2-3_公告_1" xfId="9364"/>
    <cellStyle name="好_Sheet1_2020-2-3_公告_38期公告1" xfId="28511"/>
    <cellStyle name="好_Sheet1_2020-2-3_公告_39期公告" xfId="22540"/>
    <cellStyle name="好_Sheet1_2020-2-3_公告_Sheet1" xfId="13585"/>
    <cellStyle name="好_Sheet1_2020-2-3_公告_Sheet2" xfId="16570"/>
    <cellStyle name="好_Sheet1_2020-2-3_公告_Sheet3" xfId="19555"/>
    <cellStyle name="好_Sheet1_2020-2-3_公告_Sheet6" xfId="25525"/>
    <cellStyle name="好_Sheet1_2020-2-3_公告_附件" xfId="42811"/>
    <cellStyle name="好_Sheet1_2020-2-3_公告_公告" xfId="9372"/>
    <cellStyle name="好_Sheet1_2020-2-3_总表" xfId="2462"/>
    <cellStyle name="好_Sheet1_2020-2-3_总表_1" xfId="9374"/>
    <cellStyle name="好_Sheet1_2020-2-3_总表_38期公告1" xfId="28512"/>
    <cellStyle name="好_Sheet1_2020-2-3_总表_39期公告" xfId="22541"/>
    <cellStyle name="好_Sheet1_2020-2-3_总表_Sheet1" xfId="2463"/>
    <cellStyle name="好_Sheet1_2020-2-3_总表_Sheet1_1" xfId="13586"/>
    <cellStyle name="好_Sheet1_2020-2-3_总表_Sheet1_38期公告1" xfId="28513"/>
    <cellStyle name="好_Sheet1_2020-2-3_总表_Sheet1_39期公告" xfId="22542"/>
    <cellStyle name="好_Sheet1_2020-2-3_总表_Sheet1_Sheet1" xfId="13587"/>
    <cellStyle name="好_Sheet1_2020-2-3_总表_Sheet1_Sheet2" xfId="16572"/>
    <cellStyle name="好_Sheet1_2020-2-3_总表_Sheet1_Sheet3" xfId="19557"/>
    <cellStyle name="好_Sheet1_2020-2-3_总表_Sheet1_Sheet6" xfId="25527"/>
    <cellStyle name="好_Sheet1_2020-2-3_总表_Sheet1_附件" xfId="9376"/>
    <cellStyle name="好_Sheet1_2020-2-3_总表_Sheet1_公告" xfId="9375"/>
    <cellStyle name="好_Sheet1_2020-2-3_总表_Sheet1_总表" xfId="9377"/>
    <cellStyle name="好_Sheet1_2020-2-3_总表_Sheet2" xfId="2464"/>
    <cellStyle name="好_Sheet1_2020-2-3_总表_Sheet2_1" xfId="16571"/>
    <cellStyle name="好_Sheet1_2020-2-3_总表_Sheet2_38期公告1" xfId="28514"/>
    <cellStyle name="好_Sheet1_2020-2-3_总表_Sheet2_39期公告" xfId="22543"/>
    <cellStyle name="好_Sheet1_2020-2-3_总表_Sheet2_Sheet1" xfId="13588"/>
    <cellStyle name="好_Sheet1_2020-2-3_总表_Sheet2_Sheet2" xfId="16573"/>
    <cellStyle name="好_Sheet1_2020-2-3_总表_Sheet2_Sheet3" xfId="19558"/>
    <cellStyle name="好_Sheet1_2020-2-3_总表_Sheet2_Sheet6" xfId="25528"/>
    <cellStyle name="好_Sheet1_2020-2-3_总表_Sheet2_附件" xfId="9379"/>
    <cellStyle name="好_Sheet1_2020-2-3_总表_Sheet2_公告" xfId="9378"/>
    <cellStyle name="好_Sheet1_2020-2-3_总表_Sheet2_总表" xfId="9380"/>
    <cellStyle name="好_Sheet1_2020-2-3_总表_Sheet3" xfId="19556"/>
    <cellStyle name="好_Sheet1_2020-2-3_总表_Sheet6" xfId="25526"/>
    <cellStyle name="好_Sheet1_2020-2-3_总表_附件" xfId="9381"/>
    <cellStyle name="好_Sheet1_2020-2-3_总表_公告" xfId="9373"/>
    <cellStyle name="好_Sheet1_2020-2-3_总表_总表" xfId="9382"/>
    <cellStyle name="好_Sheet1_2020-6" xfId="273"/>
    <cellStyle name="好_Sheet1_2020-6_38期公告1" xfId="28515"/>
    <cellStyle name="好_Sheet1_2020-6_39期公告" xfId="22544"/>
    <cellStyle name="好_Sheet1_2020-6_Sheet1" xfId="2466"/>
    <cellStyle name="好_Sheet1_2020-6_Sheet1_1" xfId="13589"/>
    <cellStyle name="好_Sheet1_2020-6_Sheet1_38期公告1" xfId="28516"/>
    <cellStyle name="好_Sheet1_2020-6_Sheet1_39期公告" xfId="22545"/>
    <cellStyle name="好_Sheet1_2020-6_Sheet1_Sheet1" xfId="13590"/>
    <cellStyle name="好_Sheet1_2020-6_Sheet1_Sheet2" xfId="16575"/>
    <cellStyle name="好_Sheet1_2020-6_Sheet1_Sheet3" xfId="19560"/>
    <cellStyle name="好_Sheet1_2020-6_Sheet1_Sheet6" xfId="25530"/>
    <cellStyle name="好_Sheet1_2020-6_Sheet1_附件" xfId="9385"/>
    <cellStyle name="好_Sheet1_2020-6_Sheet1_公告" xfId="9384"/>
    <cellStyle name="好_Sheet1_2020-6_Sheet1_总表" xfId="9386"/>
    <cellStyle name="好_Sheet1_2020-6_Sheet2" xfId="2467"/>
    <cellStyle name="好_Sheet1_2020-6_Sheet2_1" xfId="16574"/>
    <cellStyle name="好_Sheet1_2020-6_Sheet2_38期公告1" xfId="28517"/>
    <cellStyle name="好_Sheet1_2020-6_Sheet2_39期公告" xfId="22546"/>
    <cellStyle name="好_Sheet1_2020-6_Sheet2_Sheet1" xfId="13591"/>
    <cellStyle name="好_Sheet1_2020-6_Sheet2_Sheet2" xfId="16576"/>
    <cellStyle name="好_Sheet1_2020-6_Sheet2_Sheet3" xfId="19561"/>
    <cellStyle name="好_Sheet1_2020-6_Sheet2_Sheet6" xfId="25531"/>
    <cellStyle name="好_Sheet1_2020-6_Sheet2_附件" xfId="9388"/>
    <cellStyle name="好_Sheet1_2020-6_Sheet2_公告" xfId="9387"/>
    <cellStyle name="好_Sheet1_2020-6_Sheet2_总表" xfId="9389"/>
    <cellStyle name="好_Sheet1_2020-6_Sheet3" xfId="19559"/>
    <cellStyle name="好_Sheet1_2020-6_Sheet6" xfId="25529"/>
    <cellStyle name="好_Sheet1_2020-6_附件" xfId="9390"/>
    <cellStyle name="好_Sheet1_2020-6_公告" xfId="2465"/>
    <cellStyle name="好_Sheet1_2020-6_公告_1" xfId="9383"/>
    <cellStyle name="好_Sheet1_2020-6_公告_38期公告1" xfId="28518"/>
    <cellStyle name="好_Sheet1_2020-6_公告_39期公告" xfId="22547"/>
    <cellStyle name="好_Sheet1_2020-6_公告_Sheet1" xfId="13592"/>
    <cellStyle name="好_Sheet1_2020-6_公告_Sheet2" xfId="16577"/>
    <cellStyle name="好_Sheet1_2020-6_公告_Sheet3" xfId="19562"/>
    <cellStyle name="好_Sheet1_2020-6_公告_Sheet6" xfId="25532"/>
    <cellStyle name="好_Sheet1_2020-6_公告_附件" xfId="42812"/>
    <cellStyle name="好_Sheet1_2020-6_公告_公告" xfId="9391"/>
    <cellStyle name="好_Sheet1_2020-6_总表" xfId="2468"/>
    <cellStyle name="好_Sheet1_2020-6_总表_1" xfId="9393"/>
    <cellStyle name="好_Sheet1_2020-6_总表_38期公告1" xfId="28519"/>
    <cellStyle name="好_Sheet1_2020-6_总表_39期公告" xfId="22548"/>
    <cellStyle name="好_Sheet1_2020-6_总表_Sheet1" xfId="2469"/>
    <cellStyle name="好_Sheet1_2020-6_总表_Sheet1_1" xfId="13593"/>
    <cellStyle name="好_Sheet1_2020-6_总表_Sheet1_38期公告1" xfId="28520"/>
    <cellStyle name="好_Sheet1_2020-6_总表_Sheet1_39期公告" xfId="22549"/>
    <cellStyle name="好_Sheet1_2020-6_总表_Sheet1_Sheet1" xfId="13594"/>
    <cellStyle name="好_Sheet1_2020-6_总表_Sheet1_Sheet2" xfId="16579"/>
    <cellStyle name="好_Sheet1_2020-6_总表_Sheet1_Sheet3" xfId="19564"/>
    <cellStyle name="好_Sheet1_2020-6_总表_Sheet1_Sheet6" xfId="25534"/>
    <cellStyle name="好_Sheet1_2020-6_总表_Sheet1_附件" xfId="9395"/>
    <cellStyle name="好_Sheet1_2020-6_总表_Sheet1_公告" xfId="9394"/>
    <cellStyle name="好_Sheet1_2020-6_总表_Sheet1_总表" xfId="9396"/>
    <cellStyle name="好_Sheet1_2020-6_总表_Sheet2" xfId="2470"/>
    <cellStyle name="好_Sheet1_2020-6_总表_Sheet2_1" xfId="16578"/>
    <cellStyle name="好_Sheet1_2020-6_总表_Sheet2_38期公告1" xfId="28521"/>
    <cellStyle name="好_Sheet1_2020-6_总表_Sheet2_39期公告" xfId="22550"/>
    <cellStyle name="好_Sheet1_2020-6_总表_Sheet2_Sheet1" xfId="13595"/>
    <cellStyle name="好_Sheet1_2020-6_总表_Sheet2_Sheet2" xfId="16580"/>
    <cellStyle name="好_Sheet1_2020-6_总表_Sheet2_Sheet3" xfId="19565"/>
    <cellStyle name="好_Sheet1_2020-6_总表_Sheet2_Sheet6" xfId="25535"/>
    <cellStyle name="好_Sheet1_2020-6_总表_Sheet2_附件" xfId="9398"/>
    <cellStyle name="好_Sheet1_2020-6_总表_Sheet2_公告" xfId="9397"/>
    <cellStyle name="好_Sheet1_2020-6_总表_Sheet2_总表" xfId="9399"/>
    <cellStyle name="好_Sheet1_2020-6_总表_Sheet3" xfId="19563"/>
    <cellStyle name="好_Sheet1_2020-6_总表_Sheet6" xfId="25533"/>
    <cellStyle name="好_Sheet1_2020-6_总表_附件" xfId="9400"/>
    <cellStyle name="好_Sheet1_2020-6_总表_公告" xfId="9392"/>
    <cellStyle name="好_Sheet1_2020-6_总表_总表" xfId="9401"/>
    <cellStyle name="好_Sheet1_38期公告1" xfId="28395"/>
    <cellStyle name="好_Sheet1_39期公告" xfId="22424"/>
    <cellStyle name="好_Sheet1_Sheet1" xfId="9402"/>
    <cellStyle name="好_Sheet1_Sheet2" xfId="16454"/>
    <cellStyle name="好_Sheet1_Sheet3" xfId="19439"/>
    <cellStyle name="好_Sheet1_Sheet6" xfId="25409"/>
    <cellStyle name="好_Sheet1_服务类汇总" xfId="243"/>
    <cellStyle name="好_Sheet1_服务类汇总_38期公告1" xfId="28522"/>
    <cellStyle name="好_Sheet1_服务类汇总_39期公告" xfId="22551"/>
    <cellStyle name="好_Sheet1_服务类汇总_Sheet1" xfId="13596"/>
    <cellStyle name="好_Sheet1_服务类汇总_Sheet2" xfId="16581"/>
    <cellStyle name="好_Sheet1_服务类汇总_Sheet3" xfId="19566"/>
    <cellStyle name="好_Sheet1_服务类汇总_Sheet6" xfId="25536"/>
    <cellStyle name="好_Sheet1_服务类汇总_附件" xfId="42813"/>
    <cellStyle name="好_Sheet1_服务类汇总_公告" xfId="9403"/>
    <cellStyle name="好_Sheet1_服务类汇总_总表" xfId="9404"/>
    <cellStyle name="好_Sheet1_附件" xfId="361"/>
    <cellStyle name="好_Sheet1_附件_1" xfId="42802"/>
    <cellStyle name="好_Sheet1_附件_38期公告1" xfId="28523"/>
    <cellStyle name="好_Sheet1_附件_39期公告" xfId="22552"/>
    <cellStyle name="好_Sheet1_附件_Sheet1" xfId="13597"/>
    <cellStyle name="好_Sheet1_附件_Sheet2" xfId="16582"/>
    <cellStyle name="好_Sheet1_附件_Sheet3" xfId="19567"/>
    <cellStyle name="好_Sheet1_附件_Sheet6" xfId="25537"/>
    <cellStyle name="好_Sheet1_附件_附件" xfId="9406"/>
    <cellStyle name="好_Sheet1_附件_公告" xfId="2471"/>
    <cellStyle name="好_Sheet1_附件_公告_1" xfId="9405"/>
    <cellStyle name="好_Sheet1_附件_公告_38期公告1" xfId="28524"/>
    <cellStyle name="好_Sheet1_附件_公告_39期公告" xfId="22553"/>
    <cellStyle name="好_Sheet1_附件_公告_Sheet1" xfId="13598"/>
    <cellStyle name="好_Sheet1_附件_公告_Sheet2" xfId="16583"/>
    <cellStyle name="好_Sheet1_附件_公告_Sheet3" xfId="19568"/>
    <cellStyle name="好_Sheet1_附件_公告_Sheet6" xfId="25538"/>
    <cellStyle name="好_Sheet1_附件_公告_附件" xfId="42814"/>
    <cellStyle name="好_Sheet1_附件_公告_公告" xfId="9407"/>
    <cellStyle name="好_Sheet1_附件_总表" xfId="9408"/>
    <cellStyle name="好_Sheet1_公告" xfId="305"/>
    <cellStyle name="好_Sheet1_公告_1" xfId="420"/>
    <cellStyle name="好_Sheet1_公告_2" xfId="9041"/>
    <cellStyle name="好_Sheet1_公告_38期公告1" xfId="28525"/>
    <cellStyle name="好_Sheet1_公告_39期公告" xfId="22554"/>
    <cellStyle name="好_Sheet1_公告_Sheet1" xfId="13599"/>
    <cellStyle name="好_Sheet1_公告_Sheet2" xfId="16584"/>
    <cellStyle name="好_Sheet1_公告_Sheet3" xfId="19569"/>
    <cellStyle name="好_Sheet1_公告_Sheet6" xfId="25539"/>
    <cellStyle name="好_Sheet1_公告_附件" xfId="9410"/>
    <cellStyle name="好_Sheet1_公告_公告" xfId="2472"/>
    <cellStyle name="好_Sheet1_公告_公告_1" xfId="9409"/>
    <cellStyle name="好_Sheet1_公告_公告_38期公告1" xfId="28526"/>
    <cellStyle name="好_Sheet1_公告_公告_39期公告" xfId="22555"/>
    <cellStyle name="好_Sheet1_公告_公告_Sheet1" xfId="13600"/>
    <cellStyle name="好_Sheet1_公告_公告_Sheet2" xfId="16585"/>
    <cellStyle name="好_Sheet1_公告_公告_Sheet3" xfId="19570"/>
    <cellStyle name="好_Sheet1_公告_公告_Sheet6" xfId="25540"/>
    <cellStyle name="好_Sheet1_公告_公告_附件" xfId="42815"/>
    <cellStyle name="好_Sheet1_公告_公告_公告" xfId="9411"/>
    <cellStyle name="好_Sheet1_公告_总表" xfId="9412"/>
    <cellStyle name="好_Sheet1_总表" xfId="244"/>
    <cellStyle name="好_Sheet1_总表_1" xfId="2473"/>
    <cellStyle name="好_Sheet1_总表_1_1" xfId="2474"/>
    <cellStyle name="好_Sheet1_总表_1_1_38期公告1" xfId="28529"/>
    <cellStyle name="好_Sheet1_总表_1_1_39期公告" xfId="22558"/>
    <cellStyle name="好_Sheet1_总表_1_1_Sheet1" xfId="2475"/>
    <cellStyle name="好_Sheet1_总表_1_1_Sheet1_1" xfId="13603"/>
    <cellStyle name="好_Sheet1_总表_1_1_Sheet1_38期公告1" xfId="28530"/>
    <cellStyle name="好_Sheet1_总表_1_1_Sheet1_39期公告" xfId="22559"/>
    <cellStyle name="好_Sheet1_总表_1_1_Sheet1_Sheet1" xfId="13604"/>
    <cellStyle name="好_Sheet1_总表_1_1_Sheet1_Sheet2" xfId="16589"/>
    <cellStyle name="好_Sheet1_总表_1_1_Sheet1_Sheet3" xfId="19574"/>
    <cellStyle name="好_Sheet1_总表_1_1_Sheet1_Sheet6" xfId="25544"/>
    <cellStyle name="好_Sheet1_总表_1_1_Sheet1_附件" xfId="9417"/>
    <cellStyle name="好_Sheet1_总表_1_1_Sheet1_公告" xfId="9416"/>
    <cellStyle name="好_Sheet1_总表_1_1_Sheet1_总表" xfId="9418"/>
    <cellStyle name="好_Sheet1_总表_1_1_Sheet2" xfId="2476"/>
    <cellStyle name="好_Sheet1_总表_1_1_Sheet2_1" xfId="16588"/>
    <cellStyle name="好_Sheet1_总表_1_1_Sheet2_38期公告1" xfId="28531"/>
    <cellStyle name="好_Sheet1_总表_1_1_Sheet2_39期公告" xfId="22560"/>
    <cellStyle name="好_Sheet1_总表_1_1_Sheet2_Sheet1" xfId="13605"/>
    <cellStyle name="好_Sheet1_总表_1_1_Sheet2_Sheet2" xfId="16590"/>
    <cellStyle name="好_Sheet1_总表_1_1_Sheet2_Sheet3" xfId="19575"/>
    <cellStyle name="好_Sheet1_总表_1_1_Sheet2_Sheet6" xfId="25545"/>
    <cellStyle name="好_Sheet1_总表_1_1_Sheet2_附件" xfId="9420"/>
    <cellStyle name="好_Sheet1_总表_1_1_Sheet2_公告" xfId="9419"/>
    <cellStyle name="好_Sheet1_总表_1_1_Sheet2_总表" xfId="9421"/>
    <cellStyle name="好_Sheet1_总表_1_1_Sheet3" xfId="19573"/>
    <cellStyle name="好_Sheet1_总表_1_1_Sheet6" xfId="25543"/>
    <cellStyle name="好_Sheet1_总表_1_1_附件" xfId="9422"/>
    <cellStyle name="好_Sheet1_总表_1_1_公告" xfId="9415"/>
    <cellStyle name="好_Sheet1_总表_1_1_总表" xfId="2477"/>
    <cellStyle name="好_Sheet1_总表_1_1_总表_1" xfId="9424"/>
    <cellStyle name="好_Sheet1_总表_1_1_总表_38期公告1" xfId="28532"/>
    <cellStyle name="好_Sheet1_总表_1_1_总表_39期公告" xfId="22561"/>
    <cellStyle name="好_Sheet1_总表_1_1_总表_Sheet1" xfId="2478"/>
    <cellStyle name="好_Sheet1_总表_1_1_总表_Sheet1_1" xfId="13606"/>
    <cellStyle name="好_Sheet1_总表_1_1_总表_Sheet1_38期公告1" xfId="28533"/>
    <cellStyle name="好_Sheet1_总表_1_1_总表_Sheet1_39期公告" xfId="22562"/>
    <cellStyle name="好_Sheet1_总表_1_1_总表_Sheet1_Sheet1" xfId="13607"/>
    <cellStyle name="好_Sheet1_总表_1_1_总表_Sheet1_Sheet2" xfId="16592"/>
    <cellStyle name="好_Sheet1_总表_1_1_总表_Sheet1_Sheet3" xfId="19577"/>
    <cellStyle name="好_Sheet1_总表_1_1_总表_Sheet1_Sheet6" xfId="25547"/>
    <cellStyle name="好_Sheet1_总表_1_1_总表_Sheet1_附件" xfId="9426"/>
    <cellStyle name="好_Sheet1_总表_1_1_总表_Sheet1_公告" xfId="9425"/>
    <cellStyle name="好_Sheet1_总表_1_1_总表_Sheet1_总表" xfId="9427"/>
    <cellStyle name="好_Sheet1_总表_1_1_总表_Sheet2" xfId="2479"/>
    <cellStyle name="好_Sheet1_总表_1_1_总表_Sheet2_1" xfId="16591"/>
    <cellStyle name="好_Sheet1_总表_1_1_总表_Sheet2_38期公告1" xfId="28534"/>
    <cellStyle name="好_Sheet1_总表_1_1_总表_Sheet2_39期公告" xfId="22563"/>
    <cellStyle name="好_Sheet1_总表_1_1_总表_Sheet2_Sheet1" xfId="13608"/>
    <cellStyle name="好_Sheet1_总表_1_1_总表_Sheet2_Sheet2" xfId="16593"/>
    <cellStyle name="好_Sheet1_总表_1_1_总表_Sheet2_Sheet3" xfId="19578"/>
    <cellStyle name="好_Sheet1_总表_1_1_总表_Sheet2_Sheet6" xfId="25548"/>
    <cellStyle name="好_Sheet1_总表_1_1_总表_Sheet2_附件" xfId="9429"/>
    <cellStyle name="好_Sheet1_总表_1_1_总表_Sheet2_公告" xfId="9428"/>
    <cellStyle name="好_Sheet1_总表_1_1_总表_Sheet2_总表" xfId="9430"/>
    <cellStyle name="好_Sheet1_总表_1_1_总表_Sheet3" xfId="19576"/>
    <cellStyle name="好_Sheet1_总表_1_1_总表_Sheet6" xfId="25546"/>
    <cellStyle name="好_Sheet1_总表_1_1_总表_附件" xfId="9431"/>
    <cellStyle name="好_Sheet1_总表_1_1_总表_公告" xfId="9423"/>
    <cellStyle name="好_Sheet1_总表_1_1_总表_总表" xfId="9432"/>
    <cellStyle name="好_Sheet1_总表_1_38期公告1" xfId="28528"/>
    <cellStyle name="好_Sheet1_总表_1_39期公告" xfId="22557"/>
    <cellStyle name="好_Sheet1_总表_1_Sheet1" xfId="2480"/>
    <cellStyle name="好_Sheet1_总表_1_Sheet1_1" xfId="13602"/>
    <cellStyle name="好_Sheet1_总表_1_Sheet1_38期公告1" xfId="28535"/>
    <cellStyle name="好_Sheet1_总表_1_Sheet1_39期公告" xfId="22564"/>
    <cellStyle name="好_Sheet1_总表_1_Sheet1_Sheet1" xfId="13609"/>
    <cellStyle name="好_Sheet1_总表_1_Sheet1_Sheet2" xfId="16594"/>
    <cellStyle name="好_Sheet1_总表_1_Sheet1_Sheet3" xfId="19579"/>
    <cellStyle name="好_Sheet1_总表_1_Sheet1_Sheet6" xfId="25549"/>
    <cellStyle name="好_Sheet1_总表_1_Sheet1_附件" xfId="9434"/>
    <cellStyle name="好_Sheet1_总表_1_Sheet1_公告" xfId="9433"/>
    <cellStyle name="好_Sheet1_总表_1_Sheet1_总表" xfId="9435"/>
    <cellStyle name="好_Sheet1_总表_1_Sheet2" xfId="2481"/>
    <cellStyle name="好_Sheet1_总表_1_Sheet2_1" xfId="16587"/>
    <cellStyle name="好_Sheet1_总表_1_Sheet2_38期公告1" xfId="28536"/>
    <cellStyle name="好_Sheet1_总表_1_Sheet2_39期公告" xfId="22565"/>
    <cellStyle name="好_Sheet1_总表_1_Sheet2_Sheet1" xfId="13610"/>
    <cellStyle name="好_Sheet1_总表_1_Sheet2_Sheet2" xfId="16595"/>
    <cellStyle name="好_Sheet1_总表_1_Sheet2_Sheet3" xfId="19580"/>
    <cellStyle name="好_Sheet1_总表_1_Sheet2_Sheet6" xfId="25550"/>
    <cellStyle name="好_Sheet1_总表_1_Sheet2_附件" xfId="9437"/>
    <cellStyle name="好_Sheet1_总表_1_Sheet2_公告" xfId="9436"/>
    <cellStyle name="好_Sheet1_总表_1_Sheet2_总表" xfId="9438"/>
    <cellStyle name="好_Sheet1_总表_1_Sheet3" xfId="19572"/>
    <cellStyle name="好_Sheet1_总表_1_Sheet6" xfId="25542"/>
    <cellStyle name="好_Sheet1_总表_1_附件" xfId="9439"/>
    <cellStyle name="好_Sheet1_总表_1_公告" xfId="9414"/>
    <cellStyle name="好_Sheet1_总表_1_总表" xfId="2482"/>
    <cellStyle name="好_Sheet1_总表_1_总表_1" xfId="2483"/>
    <cellStyle name="好_Sheet1_总表_1_总表_1_38期公告1" xfId="28538"/>
    <cellStyle name="好_Sheet1_总表_1_总表_1_39期公告" xfId="22567"/>
    <cellStyle name="好_Sheet1_总表_1_总表_1_Sheet1" xfId="2484"/>
    <cellStyle name="好_Sheet1_总表_1_总表_1_Sheet1_1" xfId="13612"/>
    <cellStyle name="好_Sheet1_总表_1_总表_1_Sheet1_38期公告1" xfId="28539"/>
    <cellStyle name="好_Sheet1_总表_1_总表_1_Sheet1_39期公告" xfId="22568"/>
    <cellStyle name="好_Sheet1_总表_1_总表_1_Sheet1_Sheet1" xfId="13613"/>
    <cellStyle name="好_Sheet1_总表_1_总表_1_Sheet1_Sheet2" xfId="16598"/>
    <cellStyle name="好_Sheet1_总表_1_总表_1_Sheet1_Sheet3" xfId="19583"/>
    <cellStyle name="好_Sheet1_总表_1_总表_1_Sheet1_Sheet6" xfId="25553"/>
    <cellStyle name="好_Sheet1_总表_1_总表_1_Sheet1_附件" xfId="9443"/>
    <cellStyle name="好_Sheet1_总表_1_总表_1_Sheet1_公告" xfId="9442"/>
    <cellStyle name="好_Sheet1_总表_1_总表_1_Sheet1_总表" xfId="9444"/>
    <cellStyle name="好_Sheet1_总表_1_总表_1_Sheet2" xfId="2485"/>
    <cellStyle name="好_Sheet1_总表_1_总表_1_Sheet2_1" xfId="16597"/>
    <cellStyle name="好_Sheet1_总表_1_总表_1_Sheet2_38期公告1" xfId="28540"/>
    <cellStyle name="好_Sheet1_总表_1_总表_1_Sheet2_39期公告" xfId="22569"/>
    <cellStyle name="好_Sheet1_总表_1_总表_1_Sheet2_Sheet1" xfId="13614"/>
    <cellStyle name="好_Sheet1_总表_1_总表_1_Sheet2_Sheet2" xfId="16599"/>
    <cellStyle name="好_Sheet1_总表_1_总表_1_Sheet2_Sheet3" xfId="19584"/>
    <cellStyle name="好_Sheet1_总表_1_总表_1_Sheet2_Sheet6" xfId="25554"/>
    <cellStyle name="好_Sheet1_总表_1_总表_1_Sheet2_附件" xfId="9446"/>
    <cellStyle name="好_Sheet1_总表_1_总表_1_Sheet2_公告" xfId="9445"/>
    <cellStyle name="好_Sheet1_总表_1_总表_1_Sheet2_总表" xfId="9447"/>
    <cellStyle name="好_Sheet1_总表_1_总表_1_Sheet3" xfId="19582"/>
    <cellStyle name="好_Sheet1_总表_1_总表_1_Sheet6" xfId="25552"/>
    <cellStyle name="好_Sheet1_总表_1_总表_1_附件" xfId="9448"/>
    <cellStyle name="好_Sheet1_总表_1_总表_1_公告" xfId="9441"/>
    <cellStyle name="好_Sheet1_总表_1_总表_1_总表" xfId="9449"/>
    <cellStyle name="好_Sheet1_总表_1_总表_2" xfId="9450"/>
    <cellStyle name="好_Sheet1_总表_1_总表_38期公告1" xfId="28537"/>
    <cellStyle name="好_Sheet1_总表_1_总表_39期公告" xfId="22566"/>
    <cellStyle name="好_Sheet1_总表_1_总表_Sheet1" xfId="2486"/>
    <cellStyle name="好_Sheet1_总表_1_总表_Sheet1_1" xfId="13611"/>
    <cellStyle name="好_Sheet1_总表_1_总表_Sheet1_38期公告1" xfId="28541"/>
    <cellStyle name="好_Sheet1_总表_1_总表_Sheet1_39期公告" xfId="22570"/>
    <cellStyle name="好_Sheet1_总表_1_总表_Sheet1_Sheet1" xfId="13615"/>
    <cellStyle name="好_Sheet1_总表_1_总表_Sheet1_Sheet2" xfId="16600"/>
    <cellStyle name="好_Sheet1_总表_1_总表_Sheet1_Sheet3" xfId="19585"/>
    <cellStyle name="好_Sheet1_总表_1_总表_Sheet1_Sheet6" xfId="25555"/>
    <cellStyle name="好_Sheet1_总表_1_总表_Sheet1_附件" xfId="9452"/>
    <cellStyle name="好_Sheet1_总表_1_总表_Sheet1_公告" xfId="9451"/>
    <cellStyle name="好_Sheet1_总表_1_总表_Sheet1_总表" xfId="9453"/>
    <cellStyle name="好_Sheet1_总表_1_总表_Sheet2" xfId="2487"/>
    <cellStyle name="好_Sheet1_总表_1_总表_Sheet2_1" xfId="16596"/>
    <cellStyle name="好_Sheet1_总表_1_总表_Sheet2_38期公告1" xfId="28542"/>
    <cellStyle name="好_Sheet1_总表_1_总表_Sheet2_39期公告" xfId="22571"/>
    <cellStyle name="好_Sheet1_总表_1_总表_Sheet2_Sheet1" xfId="13616"/>
    <cellStyle name="好_Sheet1_总表_1_总表_Sheet2_Sheet2" xfId="16601"/>
    <cellStyle name="好_Sheet1_总表_1_总表_Sheet2_Sheet3" xfId="19586"/>
    <cellStyle name="好_Sheet1_总表_1_总表_Sheet2_Sheet6" xfId="25556"/>
    <cellStyle name="好_Sheet1_总表_1_总表_Sheet2_附件" xfId="9455"/>
    <cellStyle name="好_Sheet1_总表_1_总表_Sheet2_公告" xfId="9454"/>
    <cellStyle name="好_Sheet1_总表_1_总表_Sheet2_总表" xfId="9456"/>
    <cellStyle name="好_Sheet1_总表_1_总表_Sheet3" xfId="19581"/>
    <cellStyle name="好_Sheet1_总表_1_总表_Sheet6" xfId="25551"/>
    <cellStyle name="好_Sheet1_总表_1_总表_附件" xfId="9457"/>
    <cellStyle name="好_Sheet1_总表_1_总表_公告" xfId="9440"/>
    <cellStyle name="好_Sheet1_总表_1_总表_总表" xfId="9458"/>
    <cellStyle name="好_Sheet1_总表_2" xfId="2488"/>
    <cellStyle name="好_Sheet1_总表_2_38期公告1" xfId="28543"/>
    <cellStyle name="好_Sheet1_总表_2_39期公告" xfId="22572"/>
    <cellStyle name="好_Sheet1_总表_2_Sheet1" xfId="2489"/>
    <cellStyle name="好_Sheet1_总表_2_Sheet1_1" xfId="13617"/>
    <cellStyle name="好_Sheet1_总表_2_Sheet1_38期公告1" xfId="28544"/>
    <cellStyle name="好_Sheet1_总表_2_Sheet1_39期公告" xfId="22573"/>
    <cellStyle name="好_Sheet1_总表_2_Sheet1_Sheet1" xfId="13618"/>
    <cellStyle name="好_Sheet1_总表_2_Sheet1_Sheet2" xfId="16603"/>
    <cellStyle name="好_Sheet1_总表_2_Sheet1_Sheet3" xfId="19588"/>
    <cellStyle name="好_Sheet1_总表_2_Sheet1_Sheet6" xfId="25558"/>
    <cellStyle name="好_Sheet1_总表_2_Sheet1_附件" xfId="9461"/>
    <cellStyle name="好_Sheet1_总表_2_Sheet1_公告" xfId="9460"/>
    <cellStyle name="好_Sheet1_总表_2_Sheet1_总表" xfId="9462"/>
    <cellStyle name="好_Sheet1_总表_2_Sheet2" xfId="2490"/>
    <cellStyle name="好_Sheet1_总表_2_Sheet2_1" xfId="16602"/>
    <cellStyle name="好_Sheet1_总表_2_Sheet2_38期公告1" xfId="28545"/>
    <cellStyle name="好_Sheet1_总表_2_Sheet2_39期公告" xfId="22574"/>
    <cellStyle name="好_Sheet1_总表_2_Sheet2_Sheet1" xfId="13619"/>
    <cellStyle name="好_Sheet1_总表_2_Sheet2_Sheet2" xfId="16604"/>
    <cellStyle name="好_Sheet1_总表_2_Sheet2_Sheet3" xfId="19589"/>
    <cellStyle name="好_Sheet1_总表_2_Sheet2_Sheet6" xfId="25559"/>
    <cellStyle name="好_Sheet1_总表_2_Sheet2_附件" xfId="9464"/>
    <cellStyle name="好_Sheet1_总表_2_Sheet2_公告" xfId="9463"/>
    <cellStyle name="好_Sheet1_总表_2_Sheet2_总表" xfId="9465"/>
    <cellStyle name="好_Sheet1_总表_2_Sheet3" xfId="19587"/>
    <cellStyle name="好_Sheet1_总表_2_Sheet6" xfId="25557"/>
    <cellStyle name="好_Sheet1_总表_2_附件" xfId="9466"/>
    <cellStyle name="好_Sheet1_总表_2_公告" xfId="9459"/>
    <cellStyle name="好_Sheet1_总表_2_总表" xfId="9467"/>
    <cellStyle name="好_Sheet1_总表_3" xfId="9468"/>
    <cellStyle name="好_Sheet1_总表_38期公告1" xfId="28527"/>
    <cellStyle name="好_Sheet1_总表_39期公告" xfId="22556"/>
    <cellStyle name="好_Sheet1_总表_Sheet1" xfId="2491"/>
    <cellStyle name="好_Sheet1_总表_Sheet1_1" xfId="2492"/>
    <cellStyle name="好_Sheet1_总表_Sheet1_1_38期公告1" xfId="28547"/>
    <cellStyle name="好_Sheet1_总表_Sheet1_1_39期公告" xfId="22576"/>
    <cellStyle name="好_Sheet1_总表_Sheet1_1_Sheet1" xfId="13621"/>
    <cellStyle name="好_Sheet1_总表_Sheet1_1_Sheet2" xfId="16606"/>
    <cellStyle name="好_Sheet1_总表_Sheet1_1_Sheet3" xfId="19591"/>
    <cellStyle name="好_Sheet1_总表_Sheet1_1_Sheet6" xfId="25561"/>
    <cellStyle name="好_Sheet1_总表_Sheet1_1_附件" xfId="9471"/>
    <cellStyle name="好_Sheet1_总表_Sheet1_1_公告" xfId="9470"/>
    <cellStyle name="好_Sheet1_总表_Sheet1_1_总表" xfId="9472"/>
    <cellStyle name="好_Sheet1_总表_Sheet1_2" xfId="13601"/>
    <cellStyle name="好_Sheet1_总表_Sheet1_38期公告1" xfId="28546"/>
    <cellStyle name="好_Sheet1_总表_Sheet1_39期公告" xfId="22575"/>
    <cellStyle name="好_Sheet1_总表_Sheet1_Sheet1" xfId="2493"/>
    <cellStyle name="好_Sheet1_总表_Sheet1_Sheet1_1" xfId="13620"/>
    <cellStyle name="好_Sheet1_总表_Sheet1_Sheet1_38期公告1" xfId="28548"/>
    <cellStyle name="好_Sheet1_总表_Sheet1_Sheet1_39期公告" xfId="22577"/>
    <cellStyle name="好_Sheet1_总表_Sheet1_Sheet1_Sheet1" xfId="13622"/>
    <cellStyle name="好_Sheet1_总表_Sheet1_Sheet1_Sheet2" xfId="16607"/>
    <cellStyle name="好_Sheet1_总表_Sheet1_Sheet1_Sheet3" xfId="19592"/>
    <cellStyle name="好_Sheet1_总表_Sheet1_Sheet1_Sheet6" xfId="25562"/>
    <cellStyle name="好_Sheet1_总表_Sheet1_Sheet1_附件" xfId="9474"/>
    <cellStyle name="好_Sheet1_总表_Sheet1_Sheet1_公告" xfId="9473"/>
    <cellStyle name="好_Sheet1_总表_Sheet1_Sheet1_总表" xfId="9475"/>
    <cellStyle name="好_Sheet1_总表_Sheet1_Sheet2" xfId="2494"/>
    <cellStyle name="好_Sheet1_总表_Sheet1_Sheet2_1" xfId="16605"/>
    <cellStyle name="好_Sheet1_总表_Sheet1_Sheet2_38期公告1" xfId="28549"/>
    <cellStyle name="好_Sheet1_总表_Sheet1_Sheet2_39期公告" xfId="22578"/>
    <cellStyle name="好_Sheet1_总表_Sheet1_Sheet2_Sheet1" xfId="13623"/>
    <cellStyle name="好_Sheet1_总表_Sheet1_Sheet2_Sheet2" xfId="16608"/>
    <cellStyle name="好_Sheet1_总表_Sheet1_Sheet2_Sheet3" xfId="19593"/>
    <cellStyle name="好_Sheet1_总表_Sheet1_Sheet2_Sheet6" xfId="25563"/>
    <cellStyle name="好_Sheet1_总表_Sheet1_Sheet2_附件" xfId="9477"/>
    <cellStyle name="好_Sheet1_总表_Sheet1_Sheet2_公告" xfId="9476"/>
    <cellStyle name="好_Sheet1_总表_Sheet1_Sheet2_总表" xfId="9478"/>
    <cellStyle name="好_Sheet1_总表_Sheet1_Sheet3" xfId="19590"/>
    <cellStyle name="好_Sheet1_总表_Sheet1_Sheet6" xfId="25560"/>
    <cellStyle name="好_Sheet1_总表_Sheet1_附件" xfId="9479"/>
    <cellStyle name="好_Sheet1_总表_Sheet1_公告" xfId="9469"/>
    <cellStyle name="好_Sheet1_总表_Sheet1_总表" xfId="2495"/>
    <cellStyle name="好_Sheet1_总表_Sheet1_总表_1" xfId="9481"/>
    <cellStyle name="好_Sheet1_总表_Sheet1_总表_38期公告1" xfId="28550"/>
    <cellStyle name="好_Sheet1_总表_Sheet1_总表_39期公告" xfId="22579"/>
    <cellStyle name="好_Sheet1_总表_Sheet1_总表_Sheet1" xfId="2496"/>
    <cellStyle name="好_Sheet1_总表_Sheet1_总表_Sheet1_1" xfId="13624"/>
    <cellStyle name="好_Sheet1_总表_Sheet1_总表_Sheet1_38期公告1" xfId="28551"/>
    <cellStyle name="好_Sheet1_总表_Sheet1_总表_Sheet1_39期公告" xfId="22580"/>
    <cellStyle name="好_Sheet1_总表_Sheet1_总表_Sheet1_Sheet1" xfId="13625"/>
    <cellStyle name="好_Sheet1_总表_Sheet1_总表_Sheet1_Sheet2" xfId="16610"/>
    <cellStyle name="好_Sheet1_总表_Sheet1_总表_Sheet1_Sheet3" xfId="19595"/>
    <cellStyle name="好_Sheet1_总表_Sheet1_总表_Sheet1_Sheet6" xfId="25565"/>
    <cellStyle name="好_Sheet1_总表_Sheet1_总表_Sheet1_附件" xfId="9483"/>
    <cellStyle name="好_Sheet1_总表_Sheet1_总表_Sheet1_公告" xfId="9482"/>
    <cellStyle name="好_Sheet1_总表_Sheet1_总表_Sheet1_总表" xfId="9484"/>
    <cellStyle name="好_Sheet1_总表_Sheet1_总表_Sheet2" xfId="2497"/>
    <cellStyle name="好_Sheet1_总表_Sheet1_总表_Sheet2_1" xfId="16609"/>
    <cellStyle name="好_Sheet1_总表_Sheet1_总表_Sheet2_38期公告1" xfId="28552"/>
    <cellStyle name="好_Sheet1_总表_Sheet1_总表_Sheet2_39期公告" xfId="22581"/>
    <cellStyle name="好_Sheet1_总表_Sheet1_总表_Sheet2_Sheet1" xfId="13626"/>
    <cellStyle name="好_Sheet1_总表_Sheet1_总表_Sheet2_Sheet2" xfId="16611"/>
    <cellStyle name="好_Sheet1_总表_Sheet1_总表_Sheet2_Sheet3" xfId="19596"/>
    <cellStyle name="好_Sheet1_总表_Sheet1_总表_Sheet2_Sheet6" xfId="25566"/>
    <cellStyle name="好_Sheet1_总表_Sheet1_总表_Sheet2_附件" xfId="9486"/>
    <cellStyle name="好_Sheet1_总表_Sheet1_总表_Sheet2_公告" xfId="9485"/>
    <cellStyle name="好_Sheet1_总表_Sheet1_总表_Sheet2_总表" xfId="9487"/>
    <cellStyle name="好_Sheet1_总表_Sheet1_总表_Sheet3" xfId="19594"/>
    <cellStyle name="好_Sheet1_总表_Sheet1_总表_Sheet6" xfId="25564"/>
    <cellStyle name="好_Sheet1_总表_Sheet1_总表_附件" xfId="9488"/>
    <cellStyle name="好_Sheet1_总表_Sheet1_总表_公告" xfId="9480"/>
    <cellStyle name="好_Sheet1_总表_Sheet1_总表_总表" xfId="9489"/>
    <cellStyle name="好_Sheet1_总表_Sheet2" xfId="2498"/>
    <cellStyle name="好_Sheet1_总表_Sheet2_1" xfId="16586"/>
    <cellStyle name="好_Sheet1_总表_Sheet2_38期公告1" xfId="28553"/>
    <cellStyle name="好_Sheet1_总表_Sheet2_39期公告" xfId="22582"/>
    <cellStyle name="好_Sheet1_总表_Sheet2_Sheet1" xfId="13627"/>
    <cellStyle name="好_Sheet1_总表_Sheet2_Sheet2" xfId="16612"/>
    <cellStyle name="好_Sheet1_总表_Sheet2_Sheet3" xfId="19597"/>
    <cellStyle name="好_Sheet1_总表_Sheet2_Sheet6" xfId="25567"/>
    <cellStyle name="好_Sheet1_总表_Sheet2_附件" xfId="9491"/>
    <cellStyle name="好_Sheet1_总表_Sheet2_公告" xfId="9490"/>
    <cellStyle name="好_Sheet1_总表_Sheet2_总表" xfId="9492"/>
    <cellStyle name="好_Sheet1_总表_Sheet3" xfId="19571"/>
    <cellStyle name="好_Sheet1_总表_Sheet6" xfId="25541"/>
    <cellStyle name="好_Sheet1_总表_附件" xfId="322"/>
    <cellStyle name="好_Sheet1_总表_附件_1" xfId="42816"/>
    <cellStyle name="好_Sheet1_总表_附件_38期公告1" xfId="28554"/>
    <cellStyle name="好_Sheet1_总表_附件_39期公告" xfId="22583"/>
    <cellStyle name="好_Sheet1_总表_附件_Sheet1" xfId="13628"/>
    <cellStyle name="好_Sheet1_总表_附件_Sheet2" xfId="16613"/>
    <cellStyle name="好_Sheet1_总表_附件_Sheet3" xfId="19598"/>
    <cellStyle name="好_Sheet1_总表_附件_Sheet6" xfId="25568"/>
    <cellStyle name="好_Sheet1_总表_附件_附件" xfId="9494"/>
    <cellStyle name="好_Sheet1_总表_附件_公告" xfId="2499"/>
    <cellStyle name="好_Sheet1_总表_附件_公告_1" xfId="9493"/>
    <cellStyle name="好_Sheet1_总表_附件_公告_38期公告1" xfId="28555"/>
    <cellStyle name="好_Sheet1_总表_附件_公告_39期公告" xfId="22584"/>
    <cellStyle name="好_Sheet1_总表_附件_公告_Sheet1" xfId="13629"/>
    <cellStyle name="好_Sheet1_总表_附件_公告_Sheet2" xfId="16614"/>
    <cellStyle name="好_Sheet1_总表_附件_公告_Sheet3" xfId="19599"/>
    <cellStyle name="好_Sheet1_总表_附件_公告_Sheet6" xfId="25569"/>
    <cellStyle name="好_Sheet1_总表_附件_公告_附件" xfId="42817"/>
    <cellStyle name="好_Sheet1_总表_附件_公告_公告" xfId="9495"/>
    <cellStyle name="好_Sheet1_总表_附件_总表" xfId="9496"/>
    <cellStyle name="好_Sheet1_总表_公告" xfId="348"/>
    <cellStyle name="好_Sheet1_总表_公告_1" xfId="425"/>
    <cellStyle name="好_Sheet1_总表_公告_2" xfId="9413"/>
    <cellStyle name="好_Sheet1_总表_公告_38期公告1" xfId="28556"/>
    <cellStyle name="好_Sheet1_总表_公告_39期公告" xfId="22585"/>
    <cellStyle name="好_Sheet1_总表_公告_Sheet1" xfId="13630"/>
    <cellStyle name="好_Sheet1_总表_公告_Sheet2" xfId="16615"/>
    <cellStyle name="好_Sheet1_总表_公告_Sheet3" xfId="19600"/>
    <cellStyle name="好_Sheet1_总表_公告_Sheet6" xfId="25570"/>
    <cellStyle name="好_Sheet1_总表_公告_附件" xfId="9498"/>
    <cellStyle name="好_Sheet1_总表_公告_公告" xfId="2500"/>
    <cellStyle name="好_Sheet1_总表_公告_公告_1" xfId="9497"/>
    <cellStyle name="好_Sheet1_总表_公告_公告_38期公告1" xfId="28557"/>
    <cellStyle name="好_Sheet1_总表_公告_公告_39期公告" xfId="22586"/>
    <cellStyle name="好_Sheet1_总表_公告_公告_Sheet1" xfId="13631"/>
    <cellStyle name="好_Sheet1_总表_公告_公告_Sheet2" xfId="16616"/>
    <cellStyle name="好_Sheet1_总表_公告_公告_Sheet3" xfId="19601"/>
    <cellStyle name="好_Sheet1_总表_公告_公告_Sheet6" xfId="25571"/>
    <cellStyle name="好_Sheet1_总表_公告_公告_附件" xfId="42818"/>
    <cellStyle name="好_Sheet1_总表_公告_公告_公告" xfId="9499"/>
    <cellStyle name="好_Sheet1_总表_公告_总表" xfId="9500"/>
    <cellStyle name="好_Sheet1_总表_总表" xfId="381"/>
    <cellStyle name="好_Sheet1_总表_总表_1" xfId="2501"/>
    <cellStyle name="好_Sheet1_总表_总表_1_1" xfId="2502"/>
    <cellStyle name="好_Sheet1_总表_总表_1_1_38期公告1" xfId="28560"/>
    <cellStyle name="好_Sheet1_总表_总表_1_1_39期公告" xfId="22589"/>
    <cellStyle name="好_Sheet1_总表_总表_1_1_Sheet1" xfId="2503"/>
    <cellStyle name="好_Sheet1_总表_总表_1_1_Sheet1_1" xfId="13634"/>
    <cellStyle name="好_Sheet1_总表_总表_1_1_Sheet1_38期公告1" xfId="28561"/>
    <cellStyle name="好_Sheet1_总表_总表_1_1_Sheet1_39期公告" xfId="22590"/>
    <cellStyle name="好_Sheet1_总表_总表_1_1_Sheet1_Sheet1" xfId="13635"/>
    <cellStyle name="好_Sheet1_总表_总表_1_1_Sheet1_Sheet2" xfId="16620"/>
    <cellStyle name="好_Sheet1_总表_总表_1_1_Sheet1_Sheet3" xfId="19605"/>
    <cellStyle name="好_Sheet1_总表_总表_1_1_Sheet1_Sheet6" xfId="25575"/>
    <cellStyle name="好_Sheet1_总表_总表_1_1_Sheet1_附件" xfId="9505"/>
    <cellStyle name="好_Sheet1_总表_总表_1_1_Sheet1_公告" xfId="9504"/>
    <cellStyle name="好_Sheet1_总表_总表_1_1_Sheet1_总表" xfId="9506"/>
    <cellStyle name="好_Sheet1_总表_总表_1_1_Sheet2" xfId="2504"/>
    <cellStyle name="好_Sheet1_总表_总表_1_1_Sheet2_1" xfId="16619"/>
    <cellStyle name="好_Sheet1_总表_总表_1_1_Sheet2_38期公告1" xfId="28562"/>
    <cellStyle name="好_Sheet1_总表_总表_1_1_Sheet2_39期公告" xfId="22591"/>
    <cellStyle name="好_Sheet1_总表_总表_1_1_Sheet2_Sheet1" xfId="13636"/>
    <cellStyle name="好_Sheet1_总表_总表_1_1_Sheet2_Sheet2" xfId="16621"/>
    <cellStyle name="好_Sheet1_总表_总表_1_1_Sheet2_Sheet3" xfId="19606"/>
    <cellStyle name="好_Sheet1_总表_总表_1_1_Sheet2_Sheet6" xfId="25576"/>
    <cellStyle name="好_Sheet1_总表_总表_1_1_Sheet2_附件" xfId="9508"/>
    <cellStyle name="好_Sheet1_总表_总表_1_1_Sheet2_公告" xfId="9507"/>
    <cellStyle name="好_Sheet1_总表_总表_1_1_Sheet2_总表" xfId="9509"/>
    <cellStyle name="好_Sheet1_总表_总表_1_1_Sheet3" xfId="19604"/>
    <cellStyle name="好_Sheet1_总表_总表_1_1_Sheet6" xfId="25574"/>
    <cellStyle name="好_Sheet1_总表_总表_1_1_附件" xfId="9510"/>
    <cellStyle name="好_Sheet1_总表_总表_1_1_公告" xfId="9503"/>
    <cellStyle name="好_Sheet1_总表_总表_1_1_总表" xfId="2505"/>
    <cellStyle name="好_Sheet1_总表_总表_1_1_总表_1" xfId="9512"/>
    <cellStyle name="好_Sheet1_总表_总表_1_1_总表_38期公告1" xfId="28563"/>
    <cellStyle name="好_Sheet1_总表_总表_1_1_总表_39期公告" xfId="22592"/>
    <cellStyle name="好_Sheet1_总表_总表_1_1_总表_Sheet1" xfId="2506"/>
    <cellStyle name="好_Sheet1_总表_总表_1_1_总表_Sheet1_1" xfId="13637"/>
    <cellStyle name="好_Sheet1_总表_总表_1_1_总表_Sheet1_38期公告1" xfId="28564"/>
    <cellStyle name="好_Sheet1_总表_总表_1_1_总表_Sheet1_39期公告" xfId="22593"/>
    <cellStyle name="好_Sheet1_总表_总表_1_1_总表_Sheet1_Sheet1" xfId="13638"/>
    <cellStyle name="好_Sheet1_总表_总表_1_1_总表_Sheet1_Sheet2" xfId="16623"/>
    <cellStyle name="好_Sheet1_总表_总表_1_1_总表_Sheet1_Sheet3" xfId="19608"/>
    <cellStyle name="好_Sheet1_总表_总表_1_1_总表_Sheet1_Sheet6" xfId="25578"/>
    <cellStyle name="好_Sheet1_总表_总表_1_1_总表_Sheet1_附件" xfId="9514"/>
    <cellStyle name="好_Sheet1_总表_总表_1_1_总表_Sheet1_公告" xfId="9513"/>
    <cellStyle name="好_Sheet1_总表_总表_1_1_总表_Sheet1_总表" xfId="9515"/>
    <cellStyle name="好_Sheet1_总表_总表_1_1_总表_Sheet2" xfId="2507"/>
    <cellStyle name="好_Sheet1_总表_总表_1_1_总表_Sheet2_1" xfId="16622"/>
    <cellStyle name="好_Sheet1_总表_总表_1_1_总表_Sheet2_38期公告1" xfId="28565"/>
    <cellStyle name="好_Sheet1_总表_总表_1_1_总表_Sheet2_39期公告" xfId="22594"/>
    <cellStyle name="好_Sheet1_总表_总表_1_1_总表_Sheet2_Sheet1" xfId="13639"/>
    <cellStyle name="好_Sheet1_总表_总表_1_1_总表_Sheet2_Sheet2" xfId="16624"/>
    <cellStyle name="好_Sheet1_总表_总表_1_1_总表_Sheet2_Sheet3" xfId="19609"/>
    <cellStyle name="好_Sheet1_总表_总表_1_1_总表_Sheet2_Sheet6" xfId="25579"/>
    <cellStyle name="好_Sheet1_总表_总表_1_1_总表_Sheet2_附件" xfId="9517"/>
    <cellStyle name="好_Sheet1_总表_总表_1_1_总表_Sheet2_公告" xfId="9516"/>
    <cellStyle name="好_Sheet1_总表_总表_1_1_总表_Sheet2_总表" xfId="9518"/>
    <cellStyle name="好_Sheet1_总表_总表_1_1_总表_Sheet3" xfId="19607"/>
    <cellStyle name="好_Sheet1_总表_总表_1_1_总表_Sheet6" xfId="25577"/>
    <cellStyle name="好_Sheet1_总表_总表_1_1_总表_附件" xfId="9519"/>
    <cellStyle name="好_Sheet1_总表_总表_1_1_总表_公告" xfId="9511"/>
    <cellStyle name="好_Sheet1_总表_总表_1_1_总表_总表" xfId="9520"/>
    <cellStyle name="好_Sheet1_总表_总表_1_38期公告1" xfId="28559"/>
    <cellStyle name="好_Sheet1_总表_总表_1_39期公告" xfId="22588"/>
    <cellStyle name="好_Sheet1_总表_总表_1_Sheet1" xfId="2508"/>
    <cellStyle name="好_Sheet1_总表_总表_1_Sheet1_1" xfId="13633"/>
    <cellStyle name="好_Sheet1_总表_总表_1_Sheet1_38期公告1" xfId="28566"/>
    <cellStyle name="好_Sheet1_总表_总表_1_Sheet1_39期公告" xfId="22595"/>
    <cellStyle name="好_Sheet1_总表_总表_1_Sheet1_Sheet1" xfId="13640"/>
    <cellStyle name="好_Sheet1_总表_总表_1_Sheet1_Sheet2" xfId="16625"/>
    <cellStyle name="好_Sheet1_总表_总表_1_Sheet1_Sheet3" xfId="19610"/>
    <cellStyle name="好_Sheet1_总表_总表_1_Sheet1_Sheet6" xfId="25580"/>
    <cellStyle name="好_Sheet1_总表_总表_1_Sheet1_附件" xfId="9522"/>
    <cellStyle name="好_Sheet1_总表_总表_1_Sheet1_公告" xfId="9521"/>
    <cellStyle name="好_Sheet1_总表_总表_1_Sheet1_总表" xfId="9523"/>
    <cellStyle name="好_Sheet1_总表_总表_1_Sheet2" xfId="2509"/>
    <cellStyle name="好_Sheet1_总表_总表_1_Sheet2_1" xfId="16618"/>
    <cellStyle name="好_Sheet1_总表_总表_1_Sheet2_38期公告1" xfId="28567"/>
    <cellStyle name="好_Sheet1_总表_总表_1_Sheet2_39期公告" xfId="22596"/>
    <cellStyle name="好_Sheet1_总表_总表_1_Sheet2_Sheet1" xfId="13641"/>
    <cellStyle name="好_Sheet1_总表_总表_1_Sheet2_Sheet2" xfId="16626"/>
    <cellStyle name="好_Sheet1_总表_总表_1_Sheet2_Sheet3" xfId="19611"/>
    <cellStyle name="好_Sheet1_总表_总表_1_Sheet2_Sheet6" xfId="25581"/>
    <cellStyle name="好_Sheet1_总表_总表_1_Sheet2_附件" xfId="9525"/>
    <cellStyle name="好_Sheet1_总表_总表_1_Sheet2_公告" xfId="9524"/>
    <cellStyle name="好_Sheet1_总表_总表_1_Sheet2_总表" xfId="9526"/>
    <cellStyle name="好_Sheet1_总表_总表_1_Sheet3" xfId="19603"/>
    <cellStyle name="好_Sheet1_总表_总表_1_Sheet6" xfId="25573"/>
    <cellStyle name="好_Sheet1_总表_总表_1_附件" xfId="9527"/>
    <cellStyle name="好_Sheet1_总表_总表_1_公告" xfId="9502"/>
    <cellStyle name="好_Sheet1_总表_总表_1_总表" xfId="2510"/>
    <cellStyle name="好_Sheet1_总表_总表_1_总表_1" xfId="2511"/>
    <cellStyle name="好_Sheet1_总表_总表_1_总表_1_38期公告1" xfId="28569"/>
    <cellStyle name="好_Sheet1_总表_总表_1_总表_1_39期公告" xfId="22598"/>
    <cellStyle name="好_Sheet1_总表_总表_1_总表_1_Sheet1" xfId="2512"/>
    <cellStyle name="好_Sheet1_总表_总表_1_总表_1_Sheet1_1" xfId="13643"/>
    <cellStyle name="好_Sheet1_总表_总表_1_总表_1_Sheet1_38期公告1" xfId="28570"/>
    <cellStyle name="好_Sheet1_总表_总表_1_总表_1_Sheet1_39期公告" xfId="22599"/>
    <cellStyle name="好_Sheet1_总表_总表_1_总表_1_Sheet1_Sheet1" xfId="13644"/>
    <cellStyle name="好_Sheet1_总表_总表_1_总表_1_Sheet1_Sheet2" xfId="16629"/>
    <cellStyle name="好_Sheet1_总表_总表_1_总表_1_Sheet1_Sheet3" xfId="19614"/>
    <cellStyle name="好_Sheet1_总表_总表_1_总表_1_Sheet1_Sheet6" xfId="25584"/>
    <cellStyle name="好_Sheet1_总表_总表_1_总表_1_Sheet1_附件" xfId="9531"/>
    <cellStyle name="好_Sheet1_总表_总表_1_总表_1_Sheet1_公告" xfId="9530"/>
    <cellStyle name="好_Sheet1_总表_总表_1_总表_1_Sheet1_总表" xfId="9532"/>
    <cellStyle name="好_Sheet1_总表_总表_1_总表_1_Sheet2" xfId="2513"/>
    <cellStyle name="好_Sheet1_总表_总表_1_总表_1_Sheet2_1" xfId="16628"/>
    <cellStyle name="好_Sheet1_总表_总表_1_总表_1_Sheet2_38期公告1" xfId="28571"/>
    <cellStyle name="好_Sheet1_总表_总表_1_总表_1_Sheet2_39期公告" xfId="22600"/>
    <cellStyle name="好_Sheet1_总表_总表_1_总表_1_Sheet2_Sheet1" xfId="13645"/>
    <cellStyle name="好_Sheet1_总表_总表_1_总表_1_Sheet2_Sheet2" xfId="16630"/>
    <cellStyle name="好_Sheet1_总表_总表_1_总表_1_Sheet2_Sheet3" xfId="19615"/>
    <cellStyle name="好_Sheet1_总表_总表_1_总表_1_Sheet2_Sheet6" xfId="25585"/>
    <cellStyle name="好_Sheet1_总表_总表_1_总表_1_Sheet2_附件" xfId="9534"/>
    <cellStyle name="好_Sheet1_总表_总表_1_总表_1_Sheet2_公告" xfId="9533"/>
    <cellStyle name="好_Sheet1_总表_总表_1_总表_1_Sheet2_总表" xfId="9535"/>
    <cellStyle name="好_Sheet1_总表_总表_1_总表_1_Sheet3" xfId="19613"/>
    <cellStyle name="好_Sheet1_总表_总表_1_总表_1_Sheet6" xfId="25583"/>
    <cellStyle name="好_Sheet1_总表_总表_1_总表_1_附件" xfId="9536"/>
    <cellStyle name="好_Sheet1_总表_总表_1_总表_1_公告" xfId="9529"/>
    <cellStyle name="好_Sheet1_总表_总表_1_总表_1_总表" xfId="9537"/>
    <cellStyle name="好_Sheet1_总表_总表_1_总表_2" xfId="9538"/>
    <cellStyle name="好_Sheet1_总表_总表_1_总表_38期公告1" xfId="28568"/>
    <cellStyle name="好_Sheet1_总表_总表_1_总表_39期公告" xfId="22597"/>
    <cellStyle name="好_Sheet1_总表_总表_1_总表_Sheet1" xfId="2514"/>
    <cellStyle name="好_Sheet1_总表_总表_1_总表_Sheet1_1" xfId="13642"/>
    <cellStyle name="好_Sheet1_总表_总表_1_总表_Sheet1_38期公告1" xfId="28572"/>
    <cellStyle name="好_Sheet1_总表_总表_1_总表_Sheet1_39期公告" xfId="22601"/>
    <cellStyle name="好_Sheet1_总表_总表_1_总表_Sheet1_Sheet1" xfId="13646"/>
    <cellStyle name="好_Sheet1_总表_总表_1_总表_Sheet1_Sheet2" xfId="16631"/>
    <cellStyle name="好_Sheet1_总表_总表_1_总表_Sheet1_Sheet3" xfId="19616"/>
    <cellStyle name="好_Sheet1_总表_总表_1_总表_Sheet1_Sheet6" xfId="25586"/>
    <cellStyle name="好_Sheet1_总表_总表_1_总表_Sheet1_附件" xfId="9540"/>
    <cellStyle name="好_Sheet1_总表_总表_1_总表_Sheet1_公告" xfId="9539"/>
    <cellStyle name="好_Sheet1_总表_总表_1_总表_Sheet1_总表" xfId="9541"/>
    <cellStyle name="好_Sheet1_总表_总表_1_总表_Sheet2" xfId="2515"/>
    <cellStyle name="好_Sheet1_总表_总表_1_总表_Sheet2_1" xfId="16627"/>
    <cellStyle name="好_Sheet1_总表_总表_1_总表_Sheet2_38期公告1" xfId="28573"/>
    <cellStyle name="好_Sheet1_总表_总表_1_总表_Sheet2_39期公告" xfId="22602"/>
    <cellStyle name="好_Sheet1_总表_总表_1_总表_Sheet2_Sheet1" xfId="13647"/>
    <cellStyle name="好_Sheet1_总表_总表_1_总表_Sheet2_Sheet2" xfId="16632"/>
    <cellStyle name="好_Sheet1_总表_总表_1_总表_Sheet2_Sheet3" xfId="19617"/>
    <cellStyle name="好_Sheet1_总表_总表_1_总表_Sheet2_Sheet6" xfId="25587"/>
    <cellStyle name="好_Sheet1_总表_总表_1_总表_Sheet2_附件" xfId="9543"/>
    <cellStyle name="好_Sheet1_总表_总表_1_总表_Sheet2_公告" xfId="9542"/>
    <cellStyle name="好_Sheet1_总表_总表_1_总表_Sheet2_总表" xfId="9544"/>
    <cellStyle name="好_Sheet1_总表_总表_1_总表_Sheet3" xfId="19612"/>
    <cellStyle name="好_Sheet1_总表_总表_1_总表_Sheet6" xfId="25582"/>
    <cellStyle name="好_Sheet1_总表_总表_1_总表_附件" xfId="9545"/>
    <cellStyle name="好_Sheet1_总表_总表_1_总表_公告" xfId="9528"/>
    <cellStyle name="好_Sheet1_总表_总表_1_总表_总表" xfId="9546"/>
    <cellStyle name="好_Sheet1_总表_总表_2" xfId="2516"/>
    <cellStyle name="好_Sheet1_总表_总表_2_38期公告1" xfId="28574"/>
    <cellStyle name="好_Sheet1_总表_总表_2_39期公告" xfId="22603"/>
    <cellStyle name="好_Sheet1_总表_总表_2_Sheet1" xfId="2517"/>
    <cellStyle name="好_Sheet1_总表_总表_2_Sheet1_1" xfId="13648"/>
    <cellStyle name="好_Sheet1_总表_总表_2_Sheet1_38期公告1" xfId="28575"/>
    <cellStyle name="好_Sheet1_总表_总表_2_Sheet1_39期公告" xfId="22604"/>
    <cellStyle name="好_Sheet1_总表_总表_2_Sheet1_Sheet1" xfId="13649"/>
    <cellStyle name="好_Sheet1_总表_总表_2_Sheet1_Sheet2" xfId="16634"/>
    <cellStyle name="好_Sheet1_总表_总表_2_Sheet1_Sheet3" xfId="19619"/>
    <cellStyle name="好_Sheet1_总表_总表_2_Sheet1_Sheet6" xfId="25589"/>
    <cellStyle name="好_Sheet1_总表_总表_2_Sheet1_附件" xfId="9549"/>
    <cellStyle name="好_Sheet1_总表_总表_2_Sheet1_公告" xfId="9548"/>
    <cellStyle name="好_Sheet1_总表_总表_2_Sheet1_总表" xfId="9550"/>
    <cellStyle name="好_Sheet1_总表_总表_2_Sheet2" xfId="2518"/>
    <cellStyle name="好_Sheet1_总表_总表_2_Sheet2_1" xfId="16633"/>
    <cellStyle name="好_Sheet1_总表_总表_2_Sheet2_38期公告1" xfId="28576"/>
    <cellStyle name="好_Sheet1_总表_总表_2_Sheet2_39期公告" xfId="22605"/>
    <cellStyle name="好_Sheet1_总表_总表_2_Sheet2_Sheet1" xfId="13650"/>
    <cellStyle name="好_Sheet1_总表_总表_2_Sheet2_Sheet2" xfId="16635"/>
    <cellStyle name="好_Sheet1_总表_总表_2_Sheet2_Sheet3" xfId="19620"/>
    <cellStyle name="好_Sheet1_总表_总表_2_Sheet2_Sheet6" xfId="25590"/>
    <cellStyle name="好_Sheet1_总表_总表_2_Sheet2_附件" xfId="9552"/>
    <cellStyle name="好_Sheet1_总表_总表_2_Sheet2_公告" xfId="9551"/>
    <cellStyle name="好_Sheet1_总表_总表_2_Sheet2_总表" xfId="9553"/>
    <cellStyle name="好_Sheet1_总表_总表_2_Sheet3" xfId="19618"/>
    <cellStyle name="好_Sheet1_总表_总表_2_Sheet6" xfId="25588"/>
    <cellStyle name="好_Sheet1_总表_总表_2_附件" xfId="9554"/>
    <cellStyle name="好_Sheet1_总表_总表_2_公告" xfId="9547"/>
    <cellStyle name="好_Sheet1_总表_总表_2_总表" xfId="9555"/>
    <cellStyle name="好_Sheet1_总表_总表_3" xfId="9556"/>
    <cellStyle name="好_Sheet1_总表_总表_38期公告1" xfId="28558"/>
    <cellStyle name="好_Sheet1_总表_总表_39期公告" xfId="22587"/>
    <cellStyle name="好_Sheet1_总表_总表_Sheet1" xfId="2519"/>
    <cellStyle name="好_Sheet1_总表_总表_Sheet1_1" xfId="13632"/>
    <cellStyle name="好_Sheet1_总表_总表_Sheet1_38期公告1" xfId="28577"/>
    <cellStyle name="好_Sheet1_总表_总表_Sheet1_39期公告" xfId="22606"/>
    <cellStyle name="好_Sheet1_总表_总表_Sheet1_Sheet1" xfId="13651"/>
    <cellStyle name="好_Sheet1_总表_总表_Sheet1_Sheet2" xfId="16636"/>
    <cellStyle name="好_Sheet1_总表_总表_Sheet1_Sheet3" xfId="19621"/>
    <cellStyle name="好_Sheet1_总表_总表_Sheet1_Sheet6" xfId="25591"/>
    <cellStyle name="好_Sheet1_总表_总表_Sheet1_附件" xfId="9558"/>
    <cellStyle name="好_Sheet1_总表_总表_Sheet1_公告" xfId="9557"/>
    <cellStyle name="好_Sheet1_总表_总表_Sheet1_总表" xfId="9559"/>
    <cellStyle name="好_Sheet1_总表_总表_Sheet2" xfId="2520"/>
    <cellStyle name="好_Sheet1_总表_总表_Sheet2_1" xfId="16617"/>
    <cellStyle name="好_Sheet1_总表_总表_Sheet2_38期公告1" xfId="28578"/>
    <cellStyle name="好_Sheet1_总表_总表_Sheet2_39期公告" xfId="22607"/>
    <cellStyle name="好_Sheet1_总表_总表_Sheet2_Sheet1" xfId="13652"/>
    <cellStyle name="好_Sheet1_总表_总表_Sheet2_Sheet2" xfId="16637"/>
    <cellStyle name="好_Sheet1_总表_总表_Sheet2_Sheet3" xfId="19622"/>
    <cellStyle name="好_Sheet1_总表_总表_Sheet2_Sheet6" xfId="25592"/>
    <cellStyle name="好_Sheet1_总表_总表_Sheet2_附件" xfId="9561"/>
    <cellStyle name="好_Sheet1_总表_总表_Sheet2_公告" xfId="9560"/>
    <cellStyle name="好_Sheet1_总表_总表_Sheet2_总表" xfId="9562"/>
    <cellStyle name="好_Sheet1_总表_总表_Sheet3" xfId="19602"/>
    <cellStyle name="好_Sheet1_总表_总表_Sheet6" xfId="25572"/>
    <cellStyle name="好_Sheet1_总表_总表_附件" xfId="9563"/>
    <cellStyle name="好_Sheet1_总表_总表_公告" xfId="426"/>
    <cellStyle name="好_Sheet1_总表_总表_公告_1" xfId="9501"/>
    <cellStyle name="好_Sheet1_总表_总表_公告_38期公告1" xfId="28579"/>
    <cellStyle name="好_Sheet1_总表_总表_公告_39期公告" xfId="22608"/>
    <cellStyle name="好_Sheet1_总表_总表_公告_Sheet1" xfId="13653"/>
    <cellStyle name="好_Sheet1_总表_总表_公告_Sheet2" xfId="16638"/>
    <cellStyle name="好_Sheet1_总表_总表_公告_Sheet3" xfId="19623"/>
    <cellStyle name="好_Sheet1_总表_总表_公告_Sheet6" xfId="25593"/>
    <cellStyle name="好_Sheet1_总表_总表_公告_附件" xfId="42819"/>
    <cellStyle name="好_Sheet1_总表_总表_公告_公告" xfId="9564"/>
    <cellStyle name="好_Sheet1_总表_总表_总表" xfId="2521"/>
    <cellStyle name="好_Sheet1_总表_总表_总表_1" xfId="2522"/>
    <cellStyle name="好_Sheet1_总表_总表_总表_1_38期公告1" xfId="28581"/>
    <cellStyle name="好_Sheet1_总表_总表_总表_1_39期公告" xfId="22610"/>
    <cellStyle name="好_Sheet1_总表_总表_总表_1_Sheet1" xfId="2523"/>
    <cellStyle name="好_Sheet1_总表_总表_总表_1_Sheet1_1" xfId="13655"/>
    <cellStyle name="好_Sheet1_总表_总表_总表_1_Sheet1_38期公告1" xfId="28582"/>
    <cellStyle name="好_Sheet1_总表_总表_总表_1_Sheet1_39期公告" xfId="22611"/>
    <cellStyle name="好_Sheet1_总表_总表_总表_1_Sheet1_Sheet1" xfId="13656"/>
    <cellStyle name="好_Sheet1_总表_总表_总表_1_Sheet1_Sheet2" xfId="16641"/>
    <cellStyle name="好_Sheet1_总表_总表_总表_1_Sheet1_Sheet3" xfId="19626"/>
    <cellStyle name="好_Sheet1_总表_总表_总表_1_Sheet1_Sheet6" xfId="25596"/>
    <cellStyle name="好_Sheet1_总表_总表_总表_1_Sheet1_附件" xfId="9568"/>
    <cellStyle name="好_Sheet1_总表_总表_总表_1_Sheet1_公告" xfId="9567"/>
    <cellStyle name="好_Sheet1_总表_总表_总表_1_Sheet1_总表" xfId="9569"/>
    <cellStyle name="好_Sheet1_总表_总表_总表_1_Sheet2" xfId="2524"/>
    <cellStyle name="好_Sheet1_总表_总表_总表_1_Sheet2_1" xfId="16640"/>
    <cellStyle name="好_Sheet1_总表_总表_总表_1_Sheet2_38期公告1" xfId="28583"/>
    <cellStyle name="好_Sheet1_总表_总表_总表_1_Sheet2_39期公告" xfId="22612"/>
    <cellStyle name="好_Sheet1_总表_总表_总表_1_Sheet2_Sheet1" xfId="13657"/>
    <cellStyle name="好_Sheet1_总表_总表_总表_1_Sheet2_Sheet2" xfId="16642"/>
    <cellStyle name="好_Sheet1_总表_总表_总表_1_Sheet2_Sheet3" xfId="19627"/>
    <cellStyle name="好_Sheet1_总表_总表_总表_1_Sheet2_Sheet6" xfId="25597"/>
    <cellStyle name="好_Sheet1_总表_总表_总表_1_Sheet2_附件" xfId="9571"/>
    <cellStyle name="好_Sheet1_总表_总表_总表_1_Sheet2_公告" xfId="9570"/>
    <cellStyle name="好_Sheet1_总表_总表_总表_1_Sheet2_总表" xfId="9572"/>
    <cellStyle name="好_Sheet1_总表_总表_总表_1_Sheet3" xfId="19625"/>
    <cellStyle name="好_Sheet1_总表_总表_总表_1_Sheet6" xfId="25595"/>
    <cellStyle name="好_Sheet1_总表_总表_总表_1_附件" xfId="9573"/>
    <cellStyle name="好_Sheet1_总表_总表_总表_1_公告" xfId="9566"/>
    <cellStyle name="好_Sheet1_总表_总表_总表_1_总表" xfId="2525"/>
    <cellStyle name="好_Sheet1_总表_总表_总表_1_总表_1" xfId="9575"/>
    <cellStyle name="好_Sheet1_总表_总表_总表_1_总表_38期公告1" xfId="28584"/>
    <cellStyle name="好_Sheet1_总表_总表_总表_1_总表_39期公告" xfId="22613"/>
    <cellStyle name="好_Sheet1_总表_总表_总表_1_总表_Sheet1" xfId="2526"/>
    <cellStyle name="好_Sheet1_总表_总表_总表_1_总表_Sheet1_1" xfId="13658"/>
    <cellStyle name="好_Sheet1_总表_总表_总表_1_总表_Sheet1_38期公告1" xfId="28585"/>
    <cellStyle name="好_Sheet1_总表_总表_总表_1_总表_Sheet1_39期公告" xfId="22614"/>
    <cellStyle name="好_Sheet1_总表_总表_总表_1_总表_Sheet1_Sheet1" xfId="13659"/>
    <cellStyle name="好_Sheet1_总表_总表_总表_1_总表_Sheet1_Sheet2" xfId="16644"/>
    <cellStyle name="好_Sheet1_总表_总表_总表_1_总表_Sheet1_Sheet3" xfId="19629"/>
    <cellStyle name="好_Sheet1_总表_总表_总表_1_总表_Sheet1_Sheet6" xfId="25599"/>
    <cellStyle name="好_Sheet1_总表_总表_总表_1_总表_Sheet1_附件" xfId="9577"/>
    <cellStyle name="好_Sheet1_总表_总表_总表_1_总表_Sheet1_公告" xfId="9576"/>
    <cellStyle name="好_Sheet1_总表_总表_总表_1_总表_Sheet1_总表" xfId="9578"/>
    <cellStyle name="好_Sheet1_总表_总表_总表_1_总表_Sheet2" xfId="2527"/>
    <cellStyle name="好_Sheet1_总表_总表_总表_1_总表_Sheet2_1" xfId="16643"/>
    <cellStyle name="好_Sheet1_总表_总表_总表_1_总表_Sheet2_38期公告1" xfId="28586"/>
    <cellStyle name="好_Sheet1_总表_总表_总表_1_总表_Sheet2_39期公告" xfId="22615"/>
    <cellStyle name="好_Sheet1_总表_总表_总表_1_总表_Sheet2_Sheet1" xfId="13660"/>
    <cellStyle name="好_Sheet1_总表_总表_总表_1_总表_Sheet2_Sheet2" xfId="16645"/>
    <cellStyle name="好_Sheet1_总表_总表_总表_1_总表_Sheet2_Sheet3" xfId="19630"/>
    <cellStyle name="好_Sheet1_总表_总表_总表_1_总表_Sheet2_Sheet6" xfId="25600"/>
    <cellStyle name="好_Sheet1_总表_总表_总表_1_总表_Sheet2_附件" xfId="9580"/>
    <cellStyle name="好_Sheet1_总表_总表_总表_1_总表_Sheet2_公告" xfId="9579"/>
    <cellStyle name="好_Sheet1_总表_总表_总表_1_总表_Sheet2_总表" xfId="9581"/>
    <cellStyle name="好_Sheet1_总表_总表_总表_1_总表_Sheet3" xfId="19628"/>
    <cellStyle name="好_Sheet1_总表_总表_总表_1_总表_Sheet6" xfId="25598"/>
    <cellStyle name="好_Sheet1_总表_总表_总表_1_总表_附件" xfId="9582"/>
    <cellStyle name="好_Sheet1_总表_总表_总表_1_总表_公告" xfId="9574"/>
    <cellStyle name="好_Sheet1_总表_总表_总表_1_总表_总表" xfId="9583"/>
    <cellStyle name="好_Sheet1_总表_总表_总表_2" xfId="9584"/>
    <cellStyle name="好_Sheet1_总表_总表_总表_38期公告1" xfId="28580"/>
    <cellStyle name="好_Sheet1_总表_总表_总表_39期公告" xfId="22609"/>
    <cellStyle name="好_Sheet1_总表_总表_总表_Sheet1" xfId="2528"/>
    <cellStyle name="好_Sheet1_总表_总表_总表_Sheet1_1" xfId="13654"/>
    <cellStyle name="好_Sheet1_总表_总表_总表_Sheet1_38期公告1" xfId="28587"/>
    <cellStyle name="好_Sheet1_总表_总表_总表_Sheet1_39期公告" xfId="22616"/>
    <cellStyle name="好_Sheet1_总表_总表_总表_Sheet1_Sheet1" xfId="13661"/>
    <cellStyle name="好_Sheet1_总表_总表_总表_Sheet1_Sheet2" xfId="16646"/>
    <cellStyle name="好_Sheet1_总表_总表_总表_Sheet1_Sheet3" xfId="19631"/>
    <cellStyle name="好_Sheet1_总表_总表_总表_Sheet1_Sheet6" xfId="25601"/>
    <cellStyle name="好_Sheet1_总表_总表_总表_Sheet1_附件" xfId="9586"/>
    <cellStyle name="好_Sheet1_总表_总表_总表_Sheet1_公告" xfId="9585"/>
    <cellStyle name="好_Sheet1_总表_总表_总表_Sheet1_总表" xfId="9587"/>
    <cellStyle name="好_Sheet1_总表_总表_总表_Sheet2" xfId="2529"/>
    <cellStyle name="好_Sheet1_总表_总表_总表_Sheet2_1" xfId="16639"/>
    <cellStyle name="好_Sheet1_总表_总表_总表_Sheet2_38期公告1" xfId="28588"/>
    <cellStyle name="好_Sheet1_总表_总表_总表_Sheet2_39期公告" xfId="22617"/>
    <cellStyle name="好_Sheet1_总表_总表_总表_Sheet2_Sheet1" xfId="13662"/>
    <cellStyle name="好_Sheet1_总表_总表_总表_Sheet2_Sheet2" xfId="16647"/>
    <cellStyle name="好_Sheet1_总表_总表_总表_Sheet2_Sheet3" xfId="19632"/>
    <cellStyle name="好_Sheet1_总表_总表_总表_Sheet2_Sheet6" xfId="25602"/>
    <cellStyle name="好_Sheet1_总表_总表_总表_Sheet2_附件" xfId="9589"/>
    <cellStyle name="好_Sheet1_总表_总表_总表_Sheet2_公告" xfId="9588"/>
    <cellStyle name="好_Sheet1_总表_总表_总表_Sheet2_总表" xfId="9590"/>
    <cellStyle name="好_Sheet1_总表_总表_总表_Sheet3" xfId="19624"/>
    <cellStyle name="好_Sheet1_总表_总表_总表_Sheet6" xfId="25594"/>
    <cellStyle name="好_Sheet1_总表_总表_总表_附件" xfId="9591"/>
    <cellStyle name="好_Sheet1_总表_总表_总表_公告" xfId="9565"/>
    <cellStyle name="好_Sheet1_总表_总表_总表_总表" xfId="2530"/>
    <cellStyle name="好_Sheet1_总表_总表_总表_总表_1" xfId="2531"/>
    <cellStyle name="好_Sheet1_总表_总表_总表_总表_1_38期公告1" xfId="28590"/>
    <cellStyle name="好_Sheet1_总表_总表_总表_总表_1_39期公告" xfId="22619"/>
    <cellStyle name="好_Sheet1_总表_总表_总表_总表_1_Sheet1" xfId="2532"/>
    <cellStyle name="好_Sheet1_总表_总表_总表_总表_1_Sheet1_1" xfId="13664"/>
    <cellStyle name="好_Sheet1_总表_总表_总表_总表_1_Sheet1_38期公告1" xfId="28591"/>
    <cellStyle name="好_Sheet1_总表_总表_总表_总表_1_Sheet1_39期公告" xfId="22620"/>
    <cellStyle name="好_Sheet1_总表_总表_总表_总表_1_Sheet1_Sheet1" xfId="13665"/>
    <cellStyle name="好_Sheet1_总表_总表_总表_总表_1_Sheet1_Sheet2" xfId="16650"/>
    <cellStyle name="好_Sheet1_总表_总表_总表_总表_1_Sheet1_Sheet3" xfId="19635"/>
    <cellStyle name="好_Sheet1_总表_总表_总表_总表_1_Sheet1_Sheet6" xfId="25605"/>
    <cellStyle name="好_Sheet1_总表_总表_总表_总表_1_Sheet1_附件" xfId="9595"/>
    <cellStyle name="好_Sheet1_总表_总表_总表_总表_1_Sheet1_公告" xfId="9594"/>
    <cellStyle name="好_Sheet1_总表_总表_总表_总表_1_Sheet1_总表" xfId="9596"/>
    <cellStyle name="好_Sheet1_总表_总表_总表_总表_1_Sheet2" xfId="2533"/>
    <cellStyle name="好_Sheet1_总表_总表_总表_总表_1_Sheet2_1" xfId="16649"/>
    <cellStyle name="好_Sheet1_总表_总表_总表_总表_1_Sheet2_38期公告1" xfId="28592"/>
    <cellStyle name="好_Sheet1_总表_总表_总表_总表_1_Sheet2_39期公告" xfId="22621"/>
    <cellStyle name="好_Sheet1_总表_总表_总表_总表_1_Sheet2_Sheet1" xfId="13666"/>
    <cellStyle name="好_Sheet1_总表_总表_总表_总表_1_Sheet2_Sheet2" xfId="16651"/>
    <cellStyle name="好_Sheet1_总表_总表_总表_总表_1_Sheet2_Sheet3" xfId="19636"/>
    <cellStyle name="好_Sheet1_总表_总表_总表_总表_1_Sheet2_Sheet6" xfId="25606"/>
    <cellStyle name="好_Sheet1_总表_总表_总表_总表_1_Sheet2_附件" xfId="9598"/>
    <cellStyle name="好_Sheet1_总表_总表_总表_总表_1_Sheet2_公告" xfId="9597"/>
    <cellStyle name="好_Sheet1_总表_总表_总表_总表_1_Sheet2_总表" xfId="9599"/>
    <cellStyle name="好_Sheet1_总表_总表_总表_总表_1_Sheet3" xfId="19634"/>
    <cellStyle name="好_Sheet1_总表_总表_总表_总表_1_Sheet6" xfId="25604"/>
    <cellStyle name="好_Sheet1_总表_总表_总表_总表_1_附件" xfId="9600"/>
    <cellStyle name="好_Sheet1_总表_总表_总表_总表_1_公告" xfId="9593"/>
    <cellStyle name="好_Sheet1_总表_总表_总表_总表_1_总表" xfId="9601"/>
    <cellStyle name="好_Sheet1_总表_总表_总表_总表_2" xfId="9602"/>
    <cellStyle name="好_Sheet1_总表_总表_总表_总表_38期公告1" xfId="28589"/>
    <cellStyle name="好_Sheet1_总表_总表_总表_总表_39期公告" xfId="22618"/>
    <cellStyle name="好_Sheet1_总表_总表_总表_总表_Sheet1" xfId="2534"/>
    <cellStyle name="好_Sheet1_总表_总表_总表_总表_Sheet1_1" xfId="13663"/>
    <cellStyle name="好_Sheet1_总表_总表_总表_总表_Sheet1_38期公告1" xfId="28593"/>
    <cellStyle name="好_Sheet1_总表_总表_总表_总表_Sheet1_39期公告" xfId="22622"/>
    <cellStyle name="好_Sheet1_总表_总表_总表_总表_Sheet1_Sheet1" xfId="13667"/>
    <cellStyle name="好_Sheet1_总表_总表_总表_总表_Sheet1_Sheet2" xfId="16652"/>
    <cellStyle name="好_Sheet1_总表_总表_总表_总表_Sheet1_Sheet3" xfId="19637"/>
    <cellStyle name="好_Sheet1_总表_总表_总表_总表_Sheet1_Sheet6" xfId="25607"/>
    <cellStyle name="好_Sheet1_总表_总表_总表_总表_Sheet1_附件" xfId="9604"/>
    <cellStyle name="好_Sheet1_总表_总表_总表_总表_Sheet1_公告" xfId="9603"/>
    <cellStyle name="好_Sheet1_总表_总表_总表_总表_Sheet1_总表" xfId="9605"/>
    <cellStyle name="好_Sheet1_总表_总表_总表_总表_Sheet2" xfId="2535"/>
    <cellStyle name="好_Sheet1_总表_总表_总表_总表_Sheet2_1" xfId="16648"/>
    <cellStyle name="好_Sheet1_总表_总表_总表_总表_Sheet2_38期公告1" xfId="28594"/>
    <cellStyle name="好_Sheet1_总表_总表_总表_总表_Sheet2_39期公告" xfId="22623"/>
    <cellStyle name="好_Sheet1_总表_总表_总表_总表_Sheet2_Sheet1" xfId="13668"/>
    <cellStyle name="好_Sheet1_总表_总表_总表_总表_Sheet2_Sheet2" xfId="16653"/>
    <cellStyle name="好_Sheet1_总表_总表_总表_总表_Sheet2_Sheet3" xfId="19638"/>
    <cellStyle name="好_Sheet1_总表_总表_总表_总表_Sheet2_Sheet6" xfId="25608"/>
    <cellStyle name="好_Sheet1_总表_总表_总表_总表_Sheet2_附件" xfId="9607"/>
    <cellStyle name="好_Sheet1_总表_总表_总表_总表_Sheet2_公告" xfId="9606"/>
    <cellStyle name="好_Sheet1_总表_总表_总表_总表_Sheet2_总表" xfId="9608"/>
    <cellStyle name="好_Sheet1_总表_总表_总表_总表_Sheet3" xfId="19633"/>
    <cellStyle name="好_Sheet1_总表_总表_总表_总表_Sheet6" xfId="25603"/>
    <cellStyle name="好_Sheet1_总表_总表_总表_总表_附件" xfId="9609"/>
    <cellStyle name="好_Sheet1_总表_总表_总表_总表_公告" xfId="9592"/>
    <cellStyle name="好_Sheet1_总表_总表_总表_总表_总表" xfId="9610"/>
    <cellStyle name="好_Sheet2" xfId="65"/>
    <cellStyle name="好_Sheet2_1" xfId="76"/>
    <cellStyle name="好_Sheet2_1_38期公告1" xfId="28596"/>
    <cellStyle name="好_Sheet2_1_39期公告" xfId="22625"/>
    <cellStyle name="好_Sheet2_1_Sheet1" xfId="13670"/>
    <cellStyle name="好_Sheet2_1_Sheet2" xfId="16655"/>
    <cellStyle name="好_Sheet2_1_Sheet3" xfId="19640"/>
    <cellStyle name="好_Sheet2_1_Sheet6" xfId="25610"/>
    <cellStyle name="好_Sheet2_1_附件" xfId="2538"/>
    <cellStyle name="好_Sheet2_1_附件_1" xfId="42820"/>
    <cellStyle name="好_Sheet2_1_附件_38期公告1" xfId="28597"/>
    <cellStyle name="好_Sheet2_1_附件_39期公告" xfId="22626"/>
    <cellStyle name="好_Sheet2_1_附件_Sheet1" xfId="13671"/>
    <cellStyle name="好_Sheet2_1_附件_Sheet2" xfId="16656"/>
    <cellStyle name="好_Sheet2_1_附件_Sheet3" xfId="19641"/>
    <cellStyle name="好_Sheet2_1_附件_Sheet6" xfId="25611"/>
    <cellStyle name="好_Sheet2_1_附件_附件" xfId="9614"/>
    <cellStyle name="好_Sheet2_1_附件_公告" xfId="9613"/>
    <cellStyle name="好_Sheet2_1_附件_总表" xfId="9615"/>
    <cellStyle name="好_Sheet2_1_公告" xfId="2537"/>
    <cellStyle name="好_Sheet2_1_公告_1" xfId="9612"/>
    <cellStyle name="好_Sheet2_1_公告_38期公告1" xfId="28598"/>
    <cellStyle name="好_Sheet2_1_公告_39期公告" xfId="22627"/>
    <cellStyle name="好_Sheet2_1_公告_Sheet1" xfId="13672"/>
    <cellStyle name="好_Sheet2_1_公告_Sheet2" xfId="16657"/>
    <cellStyle name="好_Sheet2_1_公告_Sheet3" xfId="19642"/>
    <cellStyle name="好_Sheet2_1_公告_Sheet6" xfId="25612"/>
    <cellStyle name="好_Sheet2_1_公告_附件" xfId="42821"/>
    <cellStyle name="好_Sheet2_1_公告_公告" xfId="9616"/>
    <cellStyle name="好_Sheet2_1_总表" xfId="2539"/>
    <cellStyle name="好_Sheet2_1_总表_1" xfId="9618"/>
    <cellStyle name="好_Sheet2_1_总表_38期公告1" xfId="28599"/>
    <cellStyle name="好_Sheet2_1_总表_39期公告" xfId="22628"/>
    <cellStyle name="好_Sheet2_1_总表_Sheet1" xfId="2540"/>
    <cellStyle name="好_Sheet2_1_总表_Sheet1_1" xfId="13673"/>
    <cellStyle name="好_Sheet2_1_总表_Sheet1_38期公告1" xfId="28600"/>
    <cellStyle name="好_Sheet2_1_总表_Sheet1_39期公告" xfId="22629"/>
    <cellStyle name="好_Sheet2_1_总表_Sheet1_Sheet1" xfId="13674"/>
    <cellStyle name="好_Sheet2_1_总表_Sheet1_Sheet2" xfId="16659"/>
    <cellStyle name="好_Sheet2_1_总表_Sheet1_Sheet3" xfId="19644"/>
    <cellStyle name="好_Sheet2_1_总表_Sheet1_Sheet6" xfId="25614"/>
    <cellStyle name="好_Sheet2_1_总表_Sheet1_附件" xfId="9620"/>
    <cellStyle name="好_Sheet2_1_总表_Sheet1_公告" xfId="9619"/>
    <cellStyle name="好_Sheet2_1_总表_Sheet1_总表" xfId="9621"/>
    <cellStyle name="好_Sheet2_1_总表_Sheet2" xfId="2541"/>
    <cellStyle name="好_Sheet2_1_总表_Sheet2_1" xfId="16658"/>
    <cellStyle name="好_Sheet2_1_总表_Sheet2_38期公告1" xfId="28601"/>
    <cellStyle name="好_Sheet2_1_总表_Sheet2_39期公告" xfId="22630"/>
    <cellStyle name="好_Sheet2_1_总表_Sheet2_Sheet1" xfId="13675"/>
    <cellStyle name="好_Sheet2_1_总表_Sheet2_Sheet2" xfId="16660"/>
    <cellStyle name="好_Sheet2_1_总表_Sheet2_Sheet3" xfId="19645"/>
    <cellStyle name="好_Sheet2_1_总表_Sheet2_Sheet6" xfId="25615"/>
    <cellStyle name="好_Sheet2_1_总表_Sheet2_附件" xfId="9623"/>
    <cellStyle name="好_Sheet2_1_总表_Sheet2_公告" xfId="9622"/>
    <cellStyle name="好_Sheet2_1_总表_Sheet2_总表" xfId="9624"/>
    <cellStyle name="好_Sheet2_1_总表_Sheet3" xfId="19643"/>
    <cellStyle name="好_Sheet2_1_总表_Sheet6" xfId="25613"/>
    <cellStyle name="好_Sheet2_1_总表_附件" xfId="9625"/>
    <cellStyle name="好_Sheet2_1_总表_公告" xfId="9617"/>
    <cellStyle name="好_Sheet2_1_总表_总表" xfId="9626"/>
    <cellStyle name="好_Sheet2_2" xfId="15740"/>
    <cellStyle name="好_Sheet2_38期公告1" xfId="28595"/>
    <cellStyle name="好_Sheet2_39期公告" xfId="22624"/>
    <cellStyle name="好_Sheet2_Sheet1" xfId="2542"/>
    <cellStyle name="好_Sheet2_Sheet1_1" xfId="13669"/>
    <cellStyle name="好_Sheet2_Sheet1_38期公告1" xfId="28602"/>
    <cellStyle name="好_Sheet2_Sheet1_39期公告" xfId="22631"/>
    <cellStyle name="好_Sheet2_Sheet1_Sheet1" xfId="13676"/>
    <cellStyle name="好_Sheet2_Sheet1_Sheet2" xfId="16661"/>
    <cellStyle name="好_Sheet2_Sheet1_Sheet3" xfId="19646"/>
    <cellStyle name="好_Sheet2_Sheet1_Sheet6" xfId="25616"/>
    <cellStyle name="好_Sheet2_Sheet1_附件" xfId="9628"/>
    <cellStyle name="好_Sheet2_Sheet1_公告" xfId="9627"/>
    <cellStyle name="好_Sheet2_Sheet1_总表" xfId="9629"/>
    <cellStyle name="好_Sheet2_Sheet2" xfId="2543"/>
    <cellStyle name="好_Sheet2_Sheet2_1" xfId="16654"/>
    <cellStyle name="好_Sheet2_Sheet2_38期公告1" xfId="28603"/>
    <cellStyle name="好_Sheet2_Sheet2_39期公告" xfId="22632"/>
    <cellStyle name="好_Sheet2_Sheet2_Sheet1" xfId="13677"/>
    <cellStyle name="好_Sheet2_Sheet2_Sheet2" xfId="16662"/>
    <cellStyle name="好_Sheet2_Sheet2_Sheet3" xfId="19647"/>
    <cellStyle name="好_Sheet2_Sheet2_Sheet6" xfId="25617"/>
    <cellStyle name="好_Sheet2_Sheet2_附件" xfId="9631"/>
    <cellStyle name="好_Sheet2_Sheet2_公告" xfId="9630"/>
    <cellStyle name="好_Sheet2_Sheet2_总表" xfId="9632"/>
    <cellStyle name="好_Sheet2_Sheet3" xfId="19639"/>
    <cellStyle name="好_Sheet2_Sheet6" xfId="25609"/>
    <cellStyle name="好_Sheet2_附件" xfId="9633"/>
    <cellStyle name="好_Sheet2_公告" xfId="2536"/>
    <cellStyle name="好_Sheet2_公告_1" xfId="9611"/>
    <cellStyle name="好_Sheet2_公告_38期公告1" xfId="28604"/>
    <cellStyle name="好_Sheet2_公告_39期公告" xfId="22633"/>
    <cellStyle name="好_Sheet2_公告_Sheet1" xfId="13678"/>
    <cellStyle name="好_Sheet2_公告_Sheet2" xfId="16663"/>
    <cellStyle name="好_Sheet2_公告_Sheet3" xfId="19648"/>
    <cellStyle name="好_Sheet2_公告_Sheet6" xfId="25618"/>
    <cellStyle name="好_Sheet2_公告_附件" xfId="42822"/>
    <cellStyle name="好_Sheet2_公告_公告" xfId="9634"/>
    <cellStyle name="好_Sheet2_总表" xfId="2544"/>
    <cellStyle name="好_Sheet2_总表_1" xfId="9636"/>
    <cellStyle name="好_Sheet2_总表_38期公告1" xfId="28605"/>
    <cellStyle name="好_Sheet2_总表_39期公告" xfId="22634"/>
    <cellStyle name="好_Sheet2_总表_Sheet1" xfId="2545"/>
    <cellStyle name="好_Sheet2_总表_Sheet1_1" xfId="13679"/>
    <cellStyle name="好_Sheet2_总表_Sheet1_38期公告1" xfId="28606"/>
    <cellStyle name="好_Sheet2_总表_Sheet1_39期公告" xfId="22635"/>
    <cellStyle name="好_Sheet2_总表_Sheet1_Sheet1" xfId="13680"/>
    <cellStyle name="好_Sheet2_总表_Sheet1_Sheet2" xfId="16665"/>
    <cellStyle name="好_Sheet2_总表_Sheet1_Sheet3" xfId="19650"/>
    <cellStyle name="好_Sheet2_总表_Sheet1_Sheet6" xfId="25620"/>
    <cellStyle name="好_Sheet2_总表_Sheet1_附件" xfId="9638"/>
    <cellStyle name="好_Sheet2_总表_Sheet1_公告" xfId="9637"/>
    <cellStyle name="好_Sheet2_总表_Sheet1_总表" xfId="9639"/>
    <cellStyle name="好_Sheet2_总表_Sheet2" xfId="2546"/>
    <cellStyle name="好_Sheet2_总表_Sheet2_1" xfId="16664"/>
    <cellStyle name="好_Sheet2_总表_Sheet2_38期公告1" xfId="28607"/>
    <cellStyle name="好_Sheet2_总表_Sheet2_39期公告" xfId="22636"/>
    <cellStyle name="好_Sheet2_总表_Sheet2_Sheet1" xfId="13681"/>
    <cellStyle name="好_Sheet2_总表_Sheet2_Sheet2" xfId="16666"/>
    <cellStyle name="好_Sheet2_总表_Sheet2_Sheet3" xfId="19651"/>
    <cellStyle name="好_Sheet2_总表_Sheet2_Sheet6" xfId="25621"/>
    <cellStyle name="好_Sheet2_总表_Sheet2_附件" xfId="9641"/>
    <cellStyle name="好_Sheet2_总表_Sheet2_公告" xfId="9640"/>
    <cellStyle name="好_Sheet2_总表_Sheet2_总表" xfId="9642"/>
    <cellStyle name="好_Sheet2_总表_Sheet3" xfId="19649"/>
    <cellStyle name="好_Sheet2_总表_Sheet6" xfId="25619"/>
    <cellStyle name="好_Sheet2_总表_附件" xfId="9643"/>
    <cellStyle name="好_Sheet2_总表_公告" xfId="9635"/>
    <cellStyle name="好_Sheet2_总表_总表" xfId="9644"/>
    <cellStyle name="好_Sheet3" xfId="87"/>
    <cellStyle name="好_Sheet3_1" xfId="129"/>
    <cellStyle name="好_Sheet3_1_38期公告1" xfId="28609"/>
    <cellStyle name="好_Sheet3_1_39期公告" xfId="22638"/>
    <cellStyle name="好_Sheet3_1_Sheet1" xfId="13683"/>
    <cellStyle name="好_Sheet3_1_Sheet2" xfId="16668"/>
    <cellStyle name="好_Sheet3_1_Sheet3" xfId="19653"/>
    <cellStyle name="好_Sheet3_1_Sheet6" xfId="25623"/>
    <cellStyle name="好_Sheet3_1_附件" xfId="2549"/>
    <cellStyle name="好_Sheet3_1_附件_1" xfId="42823"/>
    <cellStyle name="好_Sheet3_1_附件_38期公告1" xfId="28610"/>
    <cellStyle name="好_Sheet3_1_附件_39期公告" xfId="22639"/>
    <cellStyle name="好_Sheet3_1_附件_Sheet1" xfId="13684"/>
    <cellStyle name="好_Sheet3_1_附件_Sheet2" xfId="16669"/>
    <cellStyle name="好_Sheet3_1_附件_Sheet3" xfId="19654"/>
    <cellStyle name="好_Sheet3_1_附件_Sheet6" xfId="25624"/>
    <cellStyle name="好_Sheet3_1_附件_附件" xfId="9648"/>
    <cellStyle name="好_Sheet3_1_附件_公告" xfId="9647"/>
    <cellStyle name="好_Sheet3_1_附件_总表" xfId="9649"/>
    <cellStyle name="好_Sheet3_1_公告" xfId="2548"/>
    <cellStyle name="好_Sheet3_1_公告_1" xfId="9646"/>
    <cellStyle name="好_Sheet3_1_公告_38期公告1" xfId="28611"/>
    <cellStyle name="好_Sheet3_1_公告_39期公告" xfId="22640"/>
    <cellStyle name="好_Sheet3_1_公告_Sheet1" xfId="13685"/>
    <cellStyle name="好_Sheet3_1_公告_Sheet2" xfId="16670"/>
    <cellStyle name="好_Sheet3_1_公告_Sheet3" xfId="19655"/>
    <cellStyle name="好_Sheet3_1_公告_Sheet6" xfId="25625"/>
    <cellStyle name="好_Sheet3_1_公告_附件" xfId="42824"/>
    <cellStyle name="好_Sheet3_1_公告_公告" xfId="9650"/>
    <cellStyle name="好_Sheet3_1_总表" xfId="2550"/>
    <cellStyle name="好_Sheet3_1_总表_1" xfId="9652"/>
    <cellStyle name="好_Sheet3_1_总表_38期公告1" xfId="28612"/>
    <cellStyle name="好_Sheet3_1_总表_39期公告" xfId="22641"/>
    <cellStyle name="好_Sheet3_1_总表_Sheet1" xfId="2551"/>
    <cellStyle name="好_Sheet3_1_总表_Sheet1_1" xfId="13686"/>
    <cellStyle name="好_Sheet3_1_总表_Sheet1_38期公告1" xfId="28613"/>
    <cellStyle name="好_Sheet3_1_总表_Sheet1_39期公告" xfId="22642"/>
    <cellStyle name="好_Sheet3_1_总表_Sheet1_Sheet1" xfId="13687"/>
    <cellStyle name="好_Sheet3_1_总表_Sheet1_Sheet2" xfId="16672"/>
    <cellStyle name="好_Sheet3_1_总表_Sheet1_Sheet3" xfId="19657"/>
    <cellStyle name="好_Sheet3_1_总表_Sheet1_Sheet6" xfId="25627"/>
    <cellStyle name="好_Sheet3_1_总表_Sheet1_附件" xfId="9654"/>
    <cellStyle name="好_Sheet3_1_总表_Sheet1_公告" xfId="9653"/>
    <cellStyle name="好_Sheet3_1_总表_Sheet1_总表" xfId="9655"/>
    <cellStyle name="好_Sheet3_1_总表_Sheet2" xfId="2552"/>
    <cellStyle name="好_Sheet3_1_总表_Sheet2_1" xfId="16671"/>
    <cellStyle name="好_Sheet3_1_总表_Sheet2_38期公告1" xfId="28614"/>
    <cellStyle name="好_Sheet3_1_总表_Sheet2_39期公告" xfId="22643"/>
    <cellStyle name="好_Sheet3_1_总表_Sheet2_Sheet1" xfId="13688"/>
    <cellStyle name="好_Sheet3_1_总表_Sheet2_Sheet2" xfId="16673"/>
    <cellStyle name="好_Sheet3_1_总表_Sheet2_Sheet3" xfId="19658"/>
    <cellStyle name="好_Sheet3_1_总表_Sheet2_Sheet6" xfId="25628"/>
    <cellStyle name="好_Sheet3_1_总表_Sheet2_附件" xfId="9657"/>
    <cellStyle name="好_Sheet3_1_总表_Sheet2_公告" xfId="9656"/>
    <cellStyle name="好_Sheet3_1_总表_Sheet2_总表" xfId="9658"/>
    <cellStyle name="好_Sheet3_1_总表_Sheet3" xfId="19656"/>
    <cellStyle name="好_Sheet3_1_总表_Sheet6" xfId="25626"/>
    <cellStyle name="好_Sheet3_1_总表_附件" xfId="9659"/>
    <cellStyle name="好_Sheet3_1_总表_公告" xfId="9651"/>
    <cellStyle name="好_Sheet3_1_总表_总表" xfId="9660"/>
    <cellStyle name="好_Sheet3_2" xfId="18725"/>
    <cellStyle name="好_Sheet3_38期公告1" xfId="28608"/>
    <cellStyle name="好_Sheet3_39期公告" xfId="22637"/>
    <cellStyle name="好_Sheet3_Sheet1" xfId="2553"/>
    <cellStyle name="好_Sheet3_Sheet1_1" xfId="13682"/>
    <cellStyle name="好_Sheet3_Sheet1_38期公告1" xfId="28615"/>
    <cellStyle name="好_Sheet3_Sheet1_39期公告" xfId="22644"/>
    <cellStyle name="好_Sheet3_Sheet1_Sheet1" xfId="13689"/>
    <cellStyle name="好_Sheet3_Sheet1_Sheet2" xfId="16674"/>
    <cellStyle name="好_Sheet3_Sheet1_Sheet3" xfId="19659"/>
    <cellStyle name="好_Sheet3_Sheet1_Sheet6" xfId="25629"/>
    <cellStyle name="好_Sheet3_Sheet1_附件" xfId="9662"/>
    <cellStyle name="好_Sheet3_Sheet1_公告" xfId="9661"/>
    <cellStyle name="好_Sheet3_Sheet1_总表" xfId="9663"/>
    <cellStyle name="好_Sheet3_Sheet2" xfId="2554"/>
    <cellStyle name="好_Sheet3_Sheet2_1" xfId="16667"/>
    <cellStyle name="好_Sheet3_Sheet2_38期公告1" xfId="28616"/>
    <cellStyle name="好_Sheet3_Sheet2_39期公告" xfId="22645"/>
    <cellStyle name="好_Sheet3_Sheet2_Sheet1" xfId="13690"/>
    <cellStyle name="好_Sheet3_Sheet2_Sheet2" xfId="16675"/>
    <cellStyle name="好_Sheet3_Sheet2_Sheet3" xfId="19660"/>
    <cellStyle name="好_Sheet3_Sheet2_Sheet6" xfId="25630"/>
    <cellStyle name="好_Sheet3_Sheet2_附件" xfId="9665"/>
    <cellStyle name="好_Sheet3_Sheet2_公告" xfId="9664"/>
    <cellStyle name="好_Sheet3_Sheet2_总表" xfId="9666"/>
    <cellStyle name="好_Sheet3_Sheet3" xfId="19652"/>
    <cellStyle name="好_Sheet3_Sheet6" xfId="25622"/>
    <cellStyle name="好_Sheet3_附件" xfId="9667"/>
    <cellStyle name="好_Sheet3_公告" xfId="2547"/>
    <cellStyle name="好_Sheet3_公告_1" xfId="9645"/>
    <cellStyle name="好_Sheet3_公告_38期公告1" xfId="28617"/>
    <cellStyle name="好_Sheet3_公告_39期公告" xfId="22646"/>
    <cellStyle name="好_Sheet3_公告_Sheet1" xfId="13691"/>
    <cellStyle name="好_Sheet3_公告_Sheet2" xfId="16676"/>
    <cellStyle name="好_Sheet3_公告_Sheet3" xfId="19661"/>
    <cellStyle name="好_Sheet3_公告_Sheet6" xfId="25631"/>
    <cellStyle name="好_Sheet3_公告_附件" xfId="42825"/>
    <cellStyle name="好_Sheet3_公告_公告" xfId="9668"/>
    <cellStyle name="好_Sheet3_总表" xfId="2555"/>
    <cellStyle name="好_Sheet3_总表_1" xfId="9670"/>
    <cellStyle name="好_Sheet3_总表_38期公告1" xfId="28618"/>
    <cellStyle name="好_Sheet3_总表_39期公告" xfId="22647"/>
    <cellStyle name="好_Sheet3_总表_Sheet1" xfId="2556"/>
    <cellStyle name="好_Sheet3_总表_Sheet1_1" xfId="13692"/>
    <cellStyle name="好_Sheet3_总表_Sheet1_38期公告1" xfId="28619"/>
    <cellStyle name="好_Sheet3_总表_Sheet1_39期公告" xfId="22648"/>
    <cellStyle name="好_Sheet3_总表_Sheet1_Sheet1" xfId="13693"/>
    <cellStyle name="好_Sheet3_总表_Sheet1_Sheet2" xfId="16678"/>
    <cellStyle name="好_Sheet3_总表_Sheet1_Sheet3" xfId="19663"/>
    <cellStyle name="好_Sheet3_总表_Sheet1_Sheet6" xfId="25633"/>
    <cellStyle name="好_Sheet3_总表_Sheet1_附件" xfId="9672"/>
    <cellStyle name="好_Sheet3_总表_Sheet1_公告" xfId="9671"/>
    <cellStyle name="好_Sheet3_总表_Sheet1_总表" xfId="9673"/>
    <cellStyle name="好_Sheet3_总表_Sheet2" xfId="2557"/>
    <cellStyle name="好_Sheet3_总表_Sheet2_1" xfId="16677"/>
    <cellStyle name="好_Sheet3_总表_Sheet2_38期公告1" xfId="28620"/>
    <cellStyle name="好_Sheet3_总表_Sheet2_39期公告" xfId="22649"/>
    <cellStyle name="好_Sheet3_总表_Sheet2_Sheet1" xfId="13694"/>
    <cellStyle name="好_Sheet3_总表_Sheet2_Sheet2" xfId="16679"/>
    <cellStyle name="好_Sheet3_总表_Sheet2_Sheet3" xfId="19664"/>
    <cellStyle name="好_Sheet3_总表_Sheet2_Sheet6" xfId="25634"/>
    <cellStyle name="好_Sheet3_总表_Sheet2_附件" xfId="9675"/>
    <cellStyle name="好_Sheet3_总表_Sheet2_公告" xfId="9674"/>
    <cellStyle name="好_Sheet3_总表_Sheet2_总表" xfId="9676"/>
    <cellStyle name="好_Sheet3_总表_Sheet3" xfId="19662"/>
    <cellStyle name="好_Sheet3_总表_Sheet6" xfId="25632"/>
    <cellStyle name="好_Sheet3_总表_附件" xfId="9677"/>
    <cellStyle name="好_Sheet3_总表_公告" xfId="9669"/>
    <cellStyle name="好_Sheet3_总表_总表" xfId="9678"/>
    <cellStyle name="好_Sheet6" xfId="24695"/>
    <cellStyle name="好_代理机构" xfId="245"/>
    <cellStyle name="好_代理机构_1" xfId="2558"/>
    <cellStyle name="好_代理机构_1_38期公告1" xfId="28622"/>
    <cellStyle name="好_代理机构_1_39期公告" xfId="22651"/>
    <cellStyle name="好_代理机构_1_Sheet1" xfId="2559"/>
    <cellStyle name="好_代理机构_1_Sheet1_1" xfId="13696"/>
    <cellStyle name="好_代理机构_1_Sheet1_38期公告1" xfId="28623"/>
    <cellStyle name="好_代理机构_1_Sheet1_39期公告" xfId="22652"/>
    <cellStyle name="好_代理机构_1_Sheet1_Sheet1" xfId="13697"/>
    <cellStyle name="好_代理机构_1_Sheet1_Sheet2" xfId="16682"/>
    <cellStyle name="好_代理机构_1_Sheet1_Sheet3" xfId="19667"/>
    <cellStyle name="好_代理机构_1_Sheet1_Sheet6" xfId="25637"/>
    <cellStyle name="好_代理机构_1_Sheet1_附件" xfId="9682"/>
    <cellStyle name="好_代理机构_1_Sheet1_公告" xfId="9681"/>
    <cellStyle name="好_代理机构_1_Sheet1_总表" xfId="9683"/>
    <cellStyle name="好_代理机构_1_Sheet2" xfId="2560"/>
    <cellStyle name="好_代理机构_1_Sheet2_1" xfId="16681"/>
    <cellStyle name="好_代理机构_1_Sheet2_38期公告1" xfId="28624"/>
    <cellStyle name="好_代理机构_1_Sheet2_39期公告" xfId="22653"/>
    <cellStyle name="好_代理机构_1_Sheet2_Sheet1" xfId="13698"/>
    <cellStyle name="好_代理机构_1_Sheet2_Sheet2" xfId="16683"/>
    <cellStyle name="好_代理机构_1_Sheet2_Sheet3" xfId="19668"/>
    <cellStyle name="好_代理机构_1_Sheet2_Sheet6" xfId="25638"/>
    <cellStyle name="好_代理机构_1_Sheet2_附件" xfId="9685"/>
    <cellStyle name="好_代理机构_1_Sheet2_公告" xfId="9684"/>
    <cellStyle name="好_代理机构_1_Sheet2_总表" xfId="9686"/>
    <cellStyle name="好_代理机构_1_Sheet3" xfId="19666"/>
    <cellStyle name="好_代理机构_1_Sheet6" xfId="25636"/>
    <cellStyle name="好_代理机构_1_附件" xfId="9687"/>
    <cellStyle name="好_代理机构_1_公告" xfId="9680"/>
    <cellStyle name="好_代理机构_1_总表" xfId="2561"/>
    <cellStyle name="好_代理机构_1_总表_1" xfId="9689"/>
    <cellStyle name="好_代理机构_1_总表_38期公告1" xfId="28625"/>
    <cellStyle name="好_代理机构_1_总表_39期公告" xfId="22654"/>
    <cellStyle name="好_代理机构_1_总表_Sheet1" xfId="2562"/>
    <cellStyle name="好_代理机构_1_总表_Sheet1_1" xfId="13699"/>
    <cellStyle name="好_代理机构_1_总表_Sheet1_38期公告1" xfId="28626"/>
    <cellStyle name="好_代理机构_1_总表_Sheet1_39期公告" xfId="22655"/>
    <cellStyle name="好_代理机构_1_总表_Sheet1_Sheet1" xfId="13700"/>
    <cellStyle name="好_代理机构_1_总表_Sheet1_Sheet2" xfId="16685"/>
    <cellStyle name="好_代理机构_1_总表_Sheet1_Sheet3" xfId="19670"/>
    <cellStyle name="好_代理机构_1_总表_Sheet1_Sheet6" xfId="25640"/>
    <cellStyle name="好_代理机构_1_总表_Sheet1_附件" xfId="9691"/>
    <cellStyle name="好_代理机构_1_总表_Sheet1_公告" xfId="9690"/>
    <cellStyle name="好_代理机构_1_总表_Sheet1_总表" xfId="9692"/>
    <cellStyle name="好_代理机构_1_总表_Sheet2" xfId="2563"/>
    <cellStyle name="好_代理机构_1_总表_Sheet2_1" xfId="16684"/>
    <cellStyle name="好_代理机构_1_总表_Sheet2_38期公告1" xfId="28627"/>
    <cellStyle name="好_代理机构_1_总表_Sheet2_39期公告" xfId="22656"/>
    <cellStyle name="好_代理机构_1_总表_Sheet2_Sheet1" xfId="13701"/>
    <cellStyle name="好_代理机构_1_总表_Sheet2_Sheet2" xfId="16686"/>
    <cellStyle name="好_代理机构_1_总表_Sheet2_Sheet3" xfId="19671"/>
    <cellStyle name="好_代理机构_1_总表_Sheet2_Sheet6" xfId="25641"/>
    <cellStyle name="好_代理机构_1_总表_Sheet2_附件" xfId="9694"/>
    <cellStyle name="好_代理机构_1_总表_Sheet2_公告" xfId="9693"/>
    <cellStyle name="好_代理机构_1_总表_Sheet2_总表" xfId="9695"/>
    <cellStyle name="好_代理机构_1_总表_Sheet3" xfId="19669"/>
    <cellStyle name="好_代理机构_1_总表_Sheet6" xfId="25639"/>
    <cellStyle name="好_代理机构_1_总表_附件" xfId="9696"/>
    <cellStyle name="好_代理机构_1_总表_公告" xfId="9688"/>
    <cellStyle name="好_代理机构_1_总表_总表" xfId="9697"/>
    <cellStyle name="好_代理机构_38期公告1" xfId="28621"/>
    <cellStyle name="好_代理机构_39期公告" xfId="22650"/>
    <cellStyle name="好_代理机构_Sheet1" xfId="2564"/>
    <cellStyle name="好_代理机构_Sheet1_1" xfId="2565"/>
    <cellStyle name="好_代理机构_Sheet1_1_38期公告1" xfId="28629"/>
    <cellStyle name="好_代理机构_Sheet1_1_39期公告" xfId="22658"/>
    <cellStyle name="好_代理机构_Sheet1_1_Sheet1" xfId="13703"/>
    <cellStyle name="好_代理机构_Sheet1_1_Sheet2" xfId="16688"/>
    <cellStyle name="好_代理机构_Sheet1_1_Sheet3" xfId="19673"/>
    <cellStyle name="好_代理机构_Sheet1_1_Sheet6" xfId="25643"/>
    <cellStyle name="好_代理机构_Sheet1_1_附件" xfId="9700"/>
    <cellStyle name="好_代理机构_Sheet1_1_公告" xfId="9699"/>
    <cellStyle name="好_代理机构_Sheet1_1_总表" xfId="9701"/>
    <cellStyle name="好_代理机构_Sheet1_2" xfId="13695"/>
    <cellStyle name="好_代理机构_Sheet1_38期公告1" xfId="28628"/>
    <cellStyle name="好_代理机构_Sheet1_39期公告" xfId="22657"/>
    <cellStyle name="好_代理机构_Sheet1_Sheet1" xfId="2566"/>
    <cellStyle name="好_代理机构_Sheet1_Sheet1_1" xfId="13702"/>
    <cellStyle name="好_代理机构_Sheet1_Sheet1_38期公告1" xfId="28630"/>
    <cellStyle name="好_代理机构_Sheet1_Sheet1_39期公告" xfId="22659"/>
    <cellStyle name="好_代理机构_Sheet1_Sheet1_Sheet1" xfId="13704"/>
    <cellStyle name="好_代理机构_Sheet1_Sheet1_Sheet2" xfId="16689"/>
    <cellStyle name="好_代理机构_Sheet1_Sheet1_Sheet3" xfId="19674"/>
    <cellStyle name="好_代理机构_Sheet1_Sheet1_Sheet6" xfId="25644"/>
    <cellStyle name="好_代理机构_Sheet1_Sheet1_附件" xfId="9703"/>
    <cellStyle name="好_代理机构_Sheet1_Sheet1_公告" xfId="9702"/>
    <cellStyle name="好_代理机构_Sheet1_Sheet1_总表" xfId="9704"/>
    <cellStyle name="好_代理机构_Sheet1_Sheet2" xfId="2567"/>
    <cellStyle name="好_代理机构_Sheet1_Sheet2_1" xfId="16687"/>
    <cellStyle name="好_代理机构_Sheet1_Sheet2_38期公告1" xfId="28631"/>
    <cellStyle name="好_代理机构_Sheet1_Sheet2_39期公告" xfId="22660"/>
    <cellStyle name="好_代理机构_Sheet1_Sheet2_Sheet1" xfId="13705"/>
    <cellStyle name="好_代理机构_Sheet1_Sheet2_Sheet2" xfId="16690"/>
    <cellStyle name="好_代理机构_Sheet1_Sheet2_Sheet3" xfId="19675"/>
    <cellStyle name="好_代理机构_Sheet1_Sheet2_Sheet6" xfId="25645"/>
    <cellStyle name="好_代理机构_Sheet1_Sheet2_附件" xfId="9706"/>
    <cellStyle name="好_代理机构_Sheet1_Sheet2_公告" xfId="9705"/>
    <cellStyle name="好_代理机构_Sheet1_Sheet2_总表" xfId="9707"/>
    <cellStyle name="好_代理机构_Sheet1_Sheet3" xfId="19672"/>
    <cellStyle name="好_代理机构_Sheet1_Sheet6" xfId="25642"/>
    <cellStyle name="好_代理机构_Sheet1_附件" xfId="9708"/>
    <cellStyle name="好_代理机构_Sheet1_公告" xfId="9698"/>
    <cellStyle name="好_代理机构_Sheet1_总表" xfId="2568"/>
    <cellStyle name="好_代理机构_Sheet1_总表_1" xfId="9710"/>
    <cellStyle name="好_代理机构_Sheet1_总表_38期公告1" xfId="28632"/>
    <cellStyle name="好_代理机构_Sheet1_总表_39期公告" xfId="22661"/>
    <cellStyle name="好_代理机构_Sheet1_总表_Sheet1" xfId="2569"/>
    <cellStyle name="好_代理机构_Sheet1_总表_Sheet1_1" xfId="13706"/>
    <cellStyle name="好_代理机构_Sheet1_总表_Sheet1_38期公告1" xfId="28633"/>
    <cellStyle name="好_代理机构_Sheet1_总表_Sheet1_39期公告" xfId="22662"/>
    <cellStyle name="好_代理机构_Sheet1_总表_Sheet1_Sheet1" xfId="13707"/>
    <cellStyle name="好_代理机构_Sheet1_总表_Sheet1_Sheet2" xfId="16692"/>
    <cellStyle name="好_代理机构_Sheet1_总表_Sheet1_Sheet3" xfId="19677"/>
    <cellStyle name="好_代理机构_Sheet1_总表_Sheet1_Sheet6" xfId="25647"/>
    <cellStyle name="好_代理机构_Sheet1_总表_Sheet1_附件" xfId="9712"/>
    <cellStyle name="好_代理机构_Sheet1_总表_Sheet1_公告" xfId="9711"/>
    <cellStyle name="好_代理机构_Sheet1_总表_Sheet1_总表" xfId="9713"/>
    <cellStyle name="好_代理机构_Sheet1_总表_Sheet2" xfId="2570"/>
    <cellStyle name="好_代理机构_Sheet1_总表_Sheet2_1" xfId="16691"/>
    <cellStyle name="好_代理机构_Sheet1_总表_Sheet2_38期公告1" xfId="28634"/>
    <cellStyle name="好_代理机构_Sheet1_总表_Sheet2_39期公告" xfId="22663"/>
    <cellStyle name="好_代理机构_Sheet1_总表_Sheet2_Sheet1" xfId="13708"/>
    <cellStyle name="好_代理机构_Sheet1_总表_Sheet2_Sheet2" xfId="16693"/>
    <cellStyle name="好_代理机构_Sheet1_总表_Sheet2_Sheet3" xfId="19678"/>
    <cellStyle name="好_代理机构_Sheet1_总表_Sheet2_Sheet6" xfId="25648"/>
    <cellStyle name="好_代理机构_Sheet1_总表_Sheet2_附件" xfId="9715"/>
    <cellStyle name="好_代理机构_Sheet1_总表_Sheet2_公告" xfId="9714"/>
    <cellStyle name="好_代理机构_Sheet1_总表_Sheet2_总表" xfId="9716"/>
    <cellStyle name="好_代理机构_Sheet1_总表_Sheet3" xfId="19676"/>
    <cellStyle name="好_代理机构_Sheet1_总表_Sheet6" xfId="25646"/>
    <cellStyle name="好_代理机构_Sheet1_总表_附件" xfId="9717"/>
    <cellStyle name="好_代理机构_Sheet1_总表_公告" xfId="9709"/>
    <cellStyle name="好_代理机构_Sheet1_总表_总表" xfId="9718"/>
    <cellStyle name="好_代理机构_Sheet2" xfId="2571"/>
    <cellStyle name="好_代理机构_Sheet2_1" xfId="16680"/>
    <cellStyle name="好_代理机构_Sheet2_38期公告1" xfId="28635"/>
    <cellStyle name="好_代理机构_Sheet2_39期公告" xfId="22664"/>
    <cellStyle name="好_代理机构_Sheet2_Sheet1" xfId="13709"/>
    <cellStyle name="好_代理机构_Sheet2_Sheet2" xfId="16694"/>
    <cellStyle name="好_代理机构_Sheet2_Sheet3" xfId="19679"/>
    <cellStyle name="好_代理机构_Sheet2_Sheet6" xfId="25649"/>
    <cellStyle name="好_代理机构_Sheet2_附件" xfId="9720"/>
    <cellStyle name="好_代理机构_Sheet2_公告" xfId="9719"/>
    <cellStyle name="好_代理机构_Sheet2_总表" xfId="9721"/>
    <cellStyle name="好_代理机构_Sheet3" xfId="19665"/>
    <cellStyle name="好_代理机构_Sheet6" xfId="25635"/>
    <cellStyle name="好_代理机构_服务类汇总" xfId="246"/>
    <cellStyle name="好_代理机构_服务类汇总_1" xfId="2572"/>
    <cellStyle name="好_代理机构_服务类汇总_1_38期公告1" xfId="28637"/>
    <cellStyle name="好_代理机构_服务类汇总_1_39期公告" xfId="22666"/>
    <cellStyle name="好_代理机构_服务类汇总_1_Sheet1" xfId="2573"/>
    <cellStyle name="好_代理机构_服务类汇总_1_Sheet1_1" xfId="13711"/>
    <cellStyle name="好_代理机构_服务类汇总_1_Sheet1_38期公告1" xfId="28638"/>
    <cellStyle name="好_代理机构_服务类汇总_1_Sheet1_39期公告" xfId="22667"/>
    <cellStyle name="好_代理机构_服务类汇总_1_Sheet1_Sheet1" xfId="13712"/>
    <cellStyle name="好_代理机构_服务类汇总_1_Sheet1_Sheet2" xfId="16697"/>
    <cellStyle name="好_代理机构_服务类汇总_1_Sheet1_Sheet3" xfId="19682"/>
    <cellStyle name="好_代理机构_服务类汇总_1_Sheet1_Sheet6" xfId="25652"/>
    <cellStyle name="好_代理机构_服务类汇总_1_Sheet1_附件" xfId="9725"/>
    <cellStyle name="好_代理机构_服务类汇总_1_Sheet1_公告" xfId="9724"/>
    <cellStyle name="好_代理机构_服务类汇总_1_Sheet1_总表" xfId="9726"/>
    <cellStyle name="好_代理机构_服务类汇总_1_Sheet2" xfId="2574"/>
    <cellStyle name="好_代理机构_服务类汇总_1_Sheet2_1" xfId="16696"/>
    <cellStyle name="好_代理机构_服务类汇总_1_Sheet2_38期公告1" xfId="28639"/>
    <cellStyle name="好_代理机构_服务类汇总_1_Sheet2_39期公告" xfId="22668"/>
    <cellStyle name="好_代理机构_服务类汇总_1_Sheet2_Sheet1" xfId="13713"/>
    <cellStyle name="好_代理机构_服务类汇总_1_Sheet2_Sheet2" xfId="16698"/>
    <cellStyle name="好_代理机构_服务类汇总_1_Sheet2_Sheet3" xfId="19683"/>
    <cellStyle name="好_代理机构_服务类汇总_1_Sheet2_Sheet6" xfId="25653"/>
    <cellStyle name="好_代理机构_服务类汇总_1_Sheet2_附件" xfId="9728"/>
    <cellStyle name="好_代理机构_服务类汇总_1_Sheet2_公告" xfId="9727"/>
    <cellStyle name="好_代理机构_服务类汇总_1_Sheet2_总表" xfId="9729"/>
    <cellStyle name="好_代理机构_服务类汇总_1_Sheet3" xfId="19681"/>
    <cellStyle name="好_代理机构_服务类汇总_1_Sheet6" xfId="25651"/>
    <cellStyle name="好_代理机构_服务类汇总_1_附件" xfId="9730"/>
    <cellStyle name="好_代理机构_服务类汇总_1_公告" xfId="9723"/>
    <cellStyle name="好_代理机构_服务类汇总_1_总表" xfId="2575"/>
    <cellStyle name="好_代理机构_服务类汇总_1_总表_1" xfId="9732"/>
    <cellStyle name="好_代理机构_服务类汇总_1_总表_38期公告1" xfId="28640"/>
    <cellStyle name="好_代理机构_服务类汇总_1_总表_39期公告" xfId="22669"/>
    <cellStyle name="好_代理机构_服务类汇总_1_总表_Sheet1" xfId="2576"/>
    <cellStyle name="好_代理机构_服务类汇总_1_总表_Sheet1_1" xfId="13714"/>
    <cellStyle name="好_代理机构_服务类汇总_1_总表_Sheet1_38期公告1" xfId="28641"/>
    <cellStyle name="好_代理机构_服务类汇总_1_总表_Sheet1_39期公告" xfId="22670"/>
    <cellStyle name="好_代理机构_服务类汇总_1_总表_Sheet1_Sheet1" xfId="13715"/>
    <cellStyle name="好_代理机构_服务类汇总_1_总表_Sheet1_Sheet2" xfId="16700"/>
    <cellStyle name="好_代理机构_服务类汇总_1_总表_Sheet1_Sheet3" xfId="19685"/>
    <cellStyle name="好_代理机构_服务类汇总_1_总表_Sheet1_Sheet6" xfId="25655"/>
    <cellStyle name="好_代理机构_服务类汇总_1_总表_Sheet1_附件" xfId="9734"/>
    <cellStyle name="好_代理机构_服务类汇总_1_总表_Sheet1_公告" xfId="9733"/>
    <cellStyle name="好_代理机构_服务类汇总_1_总表_Sheet1_总表" xfId="9735"/>
    <cellStyle name="好_代理机构_服务类汇总_1_总表_Sheet2" xfId="2577"/>
    <cellStyle name="好_代理机构_服务类汇总_1_总表_Sheet2_1" xfId="16699"/>
    <cellStyle name="好_代理机构_服务类汇总_1_总表_Sheet2_38期公告1" xfId="28642"/>
    <cellStyle name="好_代理机构_服务类汇总_1_总表_Sheet2_39期公告" xfId="22671"/>
    <cellStyle name="好_代理机构_服务类汇总_1_总表_Sheet2_Sheet1" xfId="13716"/>
    <cellStyle name="好_代理机构_服务类汇总_1_总表_Sheet2_Sheet2" xfId="16701"/>
    <cellStyle name="好_代理机构_服务类汇总_1_总表_Sheet2_Sheet3" xfId="19686"/>
    <cellStyle name="好_代理机构_服务类汇总_1_总表_Sheet2_Sheet6" xfId="25656"/>
    <cellStyle name="好_代理机构_服务类汇总_1_总表_Sheet2_附件" xfId="9737"/>
    <cellStyle name="好_代理机构_服务类汇总_1_总表_Sheet2_公告" xfId="9736"/>
    <cellStyle name="好_代理机构_服务类汇总_1_总表_Sheet2_总表" xfId="9738"/>
    <cellStyle name="好_代理机构_服务类汇总_1_总表_Sheet3" xfId="19684"/>
    <cellStyle name="好_代理机构_服务类汇总_1_总表_Sheet6" xfId="25654"/>
    <cellStyle name="好_代理机构_服务类汇总_1_总表_附件" xfId="9739"/>
    <cellStyle name="好_代理机构_服务类汇总_1_总表_公告" xfId="9731"/>
    <cellStyle name="好_代理机构_服务类汇总_1_总表_总表" xfId="9740"/>
    <cellStyle name="好_代理机构_服务类汇总_38期公告1" xfId="28636"/>
    <cellStyle name="好_代理机构_服务类汇总_39期公告" xfId="22665"/>
    <cellStyle name="好_代理机构_服务类汇总_Sheet1" xfId="2578"/>
    <cellStyle name="好_代理机构_服务类汇总_Sheet1_1" xfId="2579"/>
    <cellStyle name="好_代理机构_服务类汇总_Sheet1_1_38期公告1" xfId="28644"/>
    <cellStyle name="好_代理机构_服务类汇总_Sheet1_1_39期公告" xfId="22673"/>
    <cellStyle name="好_代理机构_服务类汇总_Sheet1_1_Sheet1" xfId="13718"/>
    <cellStyle name="好_代理机构_服务类汇总_Sheet1_1_Sheet2" xfId="16703"/>
    <cellStyle name="好_代理机构_服务类汇总_Sheet1_1_Sheet3" xfId="19688"/>
    <cellStyle name="好_代理机构_服务类汇总_Sheet1_1_Sheet6" xfId="25658"/>
    <cellStyle name="好_代理机构_服务类汇总_Sheet1_1_附件" xfId="9743"/>
    <cellStyle name="好_代理机构_服务类汇总_Sheet1_1_公告" xfId="9742"/>
    <cellStyle name="好_代理机构_服务类汇总_Sheet1_1_总表" xfId="9744"/>
    <cellStyle name="好_代理机构_服务类汇总_Sheet1_2" xfId="13710"/>
    <cellStyle name="好_代理机构_服务类汇总_Sheet1_38期公告1" xfId="28643"/>
    <cellStyle name="好_代理机构_服务类汇总_Sheet1_39期公告" xfId="22672"/>
    <cellStyle name="好_代理机构_服务类汇总_Sheet1_Sheet1" xfId="2580"/>
    <cellStyle name="好_代理机构_服务类汇总_Sheet1_Sheet1_1" xfId="13717"/>
    <cellStyle name="好_代理机构_服务类汇总_Sheet1_Sheet1_38期公告1" xfId="28645"/>
    <cellStyle name="好_代理机构_服务类汇总_Sheet1_Sheet1_39期公告" xfId="22674"/>
    <cellStyle name="好_代理机构_服务类汇总_Sheet1_Sheet1_Sheet1" xfId="13719"/>
    <cellStyle name="好_代理机构_服务类汇总_Sheet1_Sheet1_Sheet2" xfId="16704"/>
    <cellStyle name="好_代理机构_服务类汇总_Sheet1_Sheet1_Sheet3" xfId="19689"/>
    <cellStyle name="好_代理机构_服务类汇总_Sheet1_Sheet1_Sheet6" xfId="25659"/>
    <cellStyle name="好_代理机构_服务类汇总_Sheet1_Sheet1_附件" xfId="9746"/>
    <cellStyle name="好_代理机构_服务类汇总_Sheet1_Sheet1_公告" xfId="9745"/>
    <cellStyle name="好_代理机构_服务类汇总_Sheet1_Sheet1_总表" xfId="9747"/>
    <cellStyle name="好_代理机构_服务类汇总_Sheet1_Sheet2" xfId="2581"/>
    <cellStyle name="好_代理机构_服务类汇总_Sheet1_Sheet2_1" xfId="16702"/>
    <cellStyle name="好_代理机构_服务类汇总_Sheet1_Sheet2_38期公告1" xfId="28646"/>
    <cellStyle name="好_代理机构_服务类汇总_Sheet1_Sheet2_39期公告" xfId="22675"/>
    <cellStyle name="好_代理机构_服务类汇总_Sheet1_Sheet2_Sheet1" xfId="13720"/>
    <cellStyle name="好_代理机构_服务类汇总_Sheet1_Sheet2_Sheet2" xfId="16705"/>
    <cellStyle name="好_代理机构_服务类汇总_Sheet1_Sheet2_Sheet3" xfId="19690"/>
    <cellStyle name="好_代理机构_服务类汇总_Sheet1_Sheet2_Sheet6" xfId="25660"/>
    <cellStyle name="好_代理机构_服务类汇总_Sheet1_Sheet2_附件" xfId="9749"/>
    <cellStyle name="好_代理机构_服务类汇总_Sheet1_Sheet2_公告" xfId="9748"/>
    <cellStyle name="好_代理机构_服务类汇总_Sheet1_Sheet2_总表" xfId="9750"/>
    <cellStyle name="好_代理机构_服务类汇总_Sheet1_Sheet3" xfId="19687"/>
    <cellStyle name="好_代理机构_服务类汇总_Sheet1_Sheet6" xfId="25657"/>
    <cellStyle name="好_代理机构_服务类汇总_Sheet1_附件" xfId="9751"/>
    <cellStyle name="好_代理机构_服务类汇总_Sheet1_公告" xfId="9741"/>
    <cellStyle name="好_代理机构_服务类汇总_Sheet1_总表" xfId="2582"/>
    <cellStyle name="好_代理机构_服务类汇总_Sheet1_总表_1" xfId="9753"/>
    <cellStyle name="好_代理机构_服务类汇总_Sheet1_总表_38期公告1" xfId="28647"/>
    <cellStyle name="好_代理机构_服务类汇总_Sheet1_总表_39期公告" xfId="22676"/>
    <cellStyle name="好_代理机构_服务类汇总_Sheet1_总表_Sheet1" xfId="2583"/>
    <cellStyle name="好_代理机构_服务类汇总_Sheet1_总表_Sheet1_1" xfId="13721"/>
    <cellStyle name="好_代理机构_服务类汇总_Sheet1_总表_Sheet1_38期公告1" xfId="28648"/>
    <cellStyle name="好_代理机构_服务类汇总_Sheet1_总表_Sheet1_39期公告" xfId="22677"/>
    <cellStyle name="好_代理机构_服务类汇总_Sheet1_总表_Sheet1_Sheet1" xfId="13722"/>
    <cellStyle name="好_代理机构_服务类汇总_Sheet1_总表_Sheet1_Sheet2" xfId="16707"/>
    <cellStyle name="好_代理机构_服务类汇总_Sheet1_总表_Sheet1_Sheet3" xfId="19692"/>
    <cellStyle name="好_代理机构_服务类汇总_Sheet1_总表_Sheet1_Sheet6" xfId="25662"/>
    <cellStyle name="好_代理机构_服务类汇总_Sheet1_总表_Sheet1_附件" xfId="9755"/>
    <cellStyle name="好_代理机构_服务类汇总_Sheet1_总表_Sheet1_公告" xfId="9754"/>
    <cellStyle name="好_代理机构_服务类汇总_Sheet1_总表_Sheet1_总表" xfId="9756"/>
    <cellStyle name="好_代理机构_服务类汇总_Sheet1_总表_Sheet2" xfId="2584"/>
    <cellStyle name="好_代理机构_服务类汇总_Sheet1_总表_Sheet2_1" xfId="16706"/>
    <cellStyle name="好_代理机构_服务类汇总_Sheet1_总表_Sheet2_38期公告1" xfId="28649"/>
    <cellStyle name="好_代理机构_服务类汇总_Sheet1_总表_Sheet2_39期公告" xfId="22678"/>
    <cellStyle name="好_代理机构_服务类汇总_Sheet1_总表_Sheet2_Sheet1" xfId="13723"/>
    <cellStyle name="好_代理机构_服务类汇总_Sheet1_总表_Sheet2_Sheet2" xfId="16708"/>
    <cellStyle name="好_代理机构_服务类汇总_Sheet1_总表_Sheet2_Sheet3" xfId="19693"/>
    <cellStyle name="好_代理机构_服务类汇总_Sheet1_总表_Sheet2_Sheet6" xfId="25663"/>
    <cellStyle name="好_代理机构_服务类汇总_Sheet1_总表_Sheet2_附件" xfId="9758"/>
    <cellStyle name="好_代理机构_服务类汇总_Sheet1_总表_Sheet2_公告" xfId="9757"/>
    <cellStyle name="好_代理机构_服务类汇总_Sheet1_总表_Sheet2_总表" xfId="9759"/>
    <cellStyle name="好_代理机构_服务类汇总_Sheet1_总表_Sheet3" xfId="19691"/>
    <cellStyle name="好_代理机构_服务类汇总_Sheet1_总表_Sheet6" xfId="25661"/>
    <cellStyle name="好_代理机构_服务类汇总_Sheet1_总表_附件" xfId="9760"/>
    <cellStyle name="好_代理机构_服务类汇总_Sheet1_总表_公告" xfId="9752"/>
    <cellStyle name="好_代理机构_服务类汇总_Sheet1_总表_总表" xfId="9761"/>
    <cellStyle name="好_代理机构_服务类汇总_Sheet2" xfId="2585"/>
    <cellStyle name="好_代理机构_服务类汇总_Sheet2_1" xfId="16695"/>
    <cellStyle name="好_代理机构_服务类汇总_Sheet2_38期公告1" xfId="28650"/>
    <cellStyle name="好_代理机构_服务类汇总_Sheet2_39期公告" xfId="22679"/>
    <cellStyle name="好_代理机构_服务类汇总_Sheet2_Sheet1" xfId="13724"/>
    <cellStyle name="好_代理机构_服务类汇总_Sheet2_Sheet2" xfId="16709"/>
    <cellStyle name="好_代理机构_服务类汇总_Sheet2_Sheet3" xfId="19694"/>
    <cellStyle name="好_代理机构_服务类汇总_Sheet2_Sheet6" xfId="25664"/>
    <cellStyle name="好_代理机构_服务类汇总_Sheet2_附件" xfId="9763"/>
    <cellStyle name="好_代理机构_服务类汇总_Sheet2_公告" xfId="9762"/>
    <cellStyle name="好_代理机构_服务类汇总_Sheet2_总表" xfId="9764"/>
    <cellStyle name="好_代理机构_服务类汇总_Sheet3" xfId="19680"/>
    <cellStyle name="好_代理机构_服务类汇总_Sheet6" xfId="25650"/>
    <cellStyle name="好_代理机构_服务类汇总_服务类汇总" xfId="247"/>
    <cellStyle name="好_代理机构_服务类汇总_服务类汇总_1" xfId="2586"/>
    <cellStyle name="好_代理机构_服务类汇总_服务类汇总_1_38期公告1" xfId="28652"/>
    <cellStyle name="好_代理机构_服务类汇总_服务类汇总_1_39期公告" xfId="22681"/>
    <cellStyle name="好_代理机构_服务类汇总_服务类汇总_1_Sheet1" xfId="2587"/>
    <cellStyle name="好_代理机构_服务类汇总_服务类汇总_1_Sheet1_1" xfId="13726"/>
    <cellStyle name="好_代理机构_服务类汇总_服务类汇总_1_Sheet1_38期公告1" xfId="28653"/>
    <cellStyle name="好_代理机构_服务类汇总_服务类汇总_1_Sheet1_39期公告" xfId="22682"/>
    <cellStyle name="好_代理机构_服务类汇总_服务类汇总_1_Sheet1_Sheet1" xfId="13727"/>
    <cellStyle name="好_代理机构_服务类汇总_服务类汇总_1_Sheet1_Sheet2" xfId="16712"/>
    <cellStyle name="好_代理机构_服务类汇总_服务类汇总_1_Sheet1_Sheet3" xfId="19697"/>
    <cellStyle name="好_代理机构_服务类汇总_服务类汇总_1_Sheet1_Sheet6" xfId="25667"/>
    <cellStyle name="好_代理机构_服务类汇总_服务类汇总_1_Sheet1_附件" xfId="9768"/>
    <cellStyle name="好_代理机构_服务类汇总_服务类汇总_1_Sheet1_公告" xfId="9767"/>
    <cellStyle name="好_代理机构_服务类汇总_服务类汇总_1_Sheet1_总表" xfId="9769"/>
    <cellStyle name="好_代理机构_服务类汇总_服务类汇总_1_Sheet2" xfId="2588"/>
    <cellStyle name="好_代理机构_服务类汇总_服务类汇总_1_Sheet2_1" xfId="16711"/>
    <cellStyle name="好_代理机构_服务类汇总_服务类汇总_1_Sheet2_38期公告1" xfId="28654"/>
    <cellStyle name="好_代理机构_服务类汇总_服务类汇总_1_Sheet2_39期公告" xfId="22683"/>
    <cellStyle name="好_代理机构_服务类汇总_服务类汇总_1_Sheet2_Sheet1" xfId="13728"/>
    <cellStyle name="好_代理机构_服务类汇总_服务类汇总_1_Sheet2_Sheet2" xfId="16713"/>
    <cellStyle name="好_代理机构_服务类汇总_服务类汇总_1_Sheet2_Sheet3" xfId="19698"/>
    <cellStyle name="好_代理机构_服务类汇总_服务类汇总_1_Sheet2_Sheet6" xfId="25668"/>
    <cellStyle name="好_代理机构_服务类汇总_服务类汇总_1_Sheet2_附件" xfId="9771"/>
    <cellStyle name="好_代理机构_服务类汇总_服务类汇总_1_Sheet2_公告" xfId="9770"/>
    <cellStyle name="好_代理机构_服务类汇总_服务类汇总_1_Sheet2_总表" xfId="9772"/>
    <cellStyle name="好_代理机构_服务类汇总_服务类汇总_1_Sheet3" xfId="19696"/>
    <cellStyle name="好_代理机构_服务类汇总_服务类汇总_1_Sheet6" xfId="25666"/>
    <cellStyle name="好_代理机构_服务类汇总_服务类汇总_1_附件" xfId="9773"/>
    <cellStyle name="好_代理机构_服务类汇总_服务类汇总_1_公告" xfId="9766"/>
    <cellStyle name="好_代理机构_服务类汇总_服务类汇总_1_总表" xfId="2589"/>
    <cellStyle name="好_代理机构_服务类汇总_服务类汇总_1_总表_1" xfId="9775"/>
    <cellStyle name="好_代理机构_服务类汇总_服务类汇总_1_总表_38期公告1" xfId="28655"/>
    <cellStyle name="好_代理机构_服务类汇总_服务类汇总_1_总表_39期公告" xfId="22684"/>
    <cellStyle name="好_代理机构_服务类汇总_服务类汇总_1_总表_Sheet1" xfId="2590"/>
    <cellStyle name="好_代理机构_服务类汇总_服务类汇总_1_总表_Sheet1_1" xfId="13729"/>
    <cellStyle name="好_代理机构_服务类汇总_服务类汇总_1_总表_Sheet1_38期公告1" xfId="28656"/>
    <cellStyle name="好_代理机构_服务类汇总_服务类汇总_1_总表_Sheet1_39期公告" xfId="22685"/>
    <cellStyle name="好_代理机构_服务类汇总_服务类汇总_1_总表_Sheet1_Sheet1" xfId="13730"/>
    <cellStyle name="好_代理机构_服务类汇总_服务类汇总_1_总表_Sheet1_Sheet2" xfId="16715"/>
    <cellStyle name="好_代理机构_服务类汇总_服务类汇总_1_总表_Sheet1_Sheet3" xfId="19700"/>
    <cellStyle name="好_代理机构_服务类汇总_服务类汇总_1_总表_Sheet1_Sheet6" xfId="25670"/>
    <cellStyle name="好_代理机构_服务类汇总_服务类汇总_1_总表_Sheet1_附件" xfId="9777"/>
    <cellStyle name="好_代理机构_服务类汇总_服务类汇总_1_总表_Sheet1_公告" xfId="9776"/>
    <cellStyle name="好_代理机构_服务类汇总_服务类汇总_1_总表_Sheet1_总表" xfId="9778"/>
    <cellStyle name="好_代理机构_服务类汇总_服务类汇总_1_总表_Sheet2" xfId="2591"/>
    <cellStyle name="好_代理机构_服务类汇总_服务类汇总_1_总表_Sheet2_1" xfId="16714"/>
    <cellStyle name="好_代理机构_服务类汇总_服务类汇总_1_总表_Sheet2_38期公告1" xfId="28657"/>
    <cellStyle name="好_代理机构_服务类汇总_服务类汇总_1_总表_Sheet2_39期公告" xfId="22686"/>
    <cellStyle name="好_代理机构_服务类汇总_服务类汇总_1_总表_Sheet2_Sheet1" xfId="13731"/>
    <cellStyle name="好_代理机构_服务类汇总_服务类汇总_1_总表_Sheet2_Sheet2" xfId="16716"/>
    <cellStyle name="好_代理机构_服务类汇总_服务类汇总_1_总表_Sheet2_Sheet3" xfId="19701"/>
    <cellStyle name="好_代理机构_服务类汇总_服务类汇总_1_总表_Sheet2_Sheet6" xfId="25671"/>
    <cellStyle name="好_代理机构_服务类汇总_服务类汇总_1_总表_Sheet2_附件" xfId="9780"/>
    <cellStyle name="好_代理机构_服务类汇总_服务类汇总_1_总表_Sheet2_公告" xfId="9779"/>
    <cellStyle name="好_代理机构_服务类汇总_服务类汇总_1_总表_Sheet2_总表" xfId="9781"/>
    <cellStyle name="好_代理机构_服务类汇总_服务类汇总_1_总表_Sheet3" xfId="19699"/>
    <cellStyle name="好_代理机构_服务类汇总_服务类汇总_1_总表_Sheet6" xfId="25669"/>
    <cellStyle name="好_代理机构_服务类汇总_服务类汇总_1_总表_附件" xfId="9782"/>
    <cellStyle name="好_代理机构_服务类汇总_服务类汇总_1_总表_公告" xfId="9774"/>
    <cellStyle name="好_代理机构_服务类汇总_服务类汇总_1_总表_总表" xfId="9783"/>
    <cellStyle name="好_代理机构_服务类汇总_服务类汇总_38期公告1" xfId="28651"/>
    <cellStyle name="好_代理机构_服务类汇总_服务类汇总_39期公告" xfId="22680"/>
    <cellStyle name="好_代理机构_服务类汇总_服务类汇总_Sheet1" xfId="2592"/>
    <cellStyle name="好_代理机构_服务类汇总_服务类汇总_Sheet1_1" xfId="2593"/>
    <cellStyle name="好_代理机构_服务类汇总_服务类汇总_Sheet1_1_38期公告1" xfId="28659"/>
    <cellStyle name="好_代理机构_服务类汇总_服务类汇总_Sheet1_1_39期公告" xfId="22688"/>
    <cellStyle name="好_代理机构_服务类汇总_服务类汇总_Sheet1_1_Sheet1" xfId="13733"/>
    <cellStyle name="好_代理机构_服务类汇总_服务类汇总_Sheet1_1_Sheet2" xfId="16718"/>
    <cellStyle name="好_代理机构_服务类汇总_服务类汇总_Sheet1_1_Sheet3" xfId="19703"/>
    <cellStyle name="好_代理机构_服务类汇总_服务类汇总_Sheet1_1_Sheet6" xfId="25673"/>
    <cellStyle name="好_代理机构_服务类汇总_服务类汇总_Sheet1_1_附件" xfId="9786"/>
    <cellStyle name="好_代理机构_服务类汇总_服务类汇总_Sheet1_1_公告" xfId="9785"/>
    <cellStyle name="好_代理机构_服务类汇总_服务类汇总_Sheet1_1_总表" xfId="9787"/>
    <cellStyle name="好_代理机构_服务类汇总_服务类汇总_Sheet1_2" xfId="13725"/>
    <cellStyle name="好_代理机构_服务类汇总_服务类汇总_Sheet1_38期公告1" xfId="28658"/>
    <cellStyle name="好_代理机构_服务类汇总_服务类汇总_Sheet1_39期公告" xfId="22687"/>
    <cellStyle name="好_代理机构_服务类汇总_服务类汇总_Sheet1_Sheet1" xfId="2594"/>
    <cellStyle name="好_代理机构_服务类汇总_服务类汇总_Sheet1_Sheet1_1" xfId="13732"/>
    <cellStyle name="好_代理机构_服务类汇总_服务类汇总_Sheet1_Sheet1_38期公告1" xfId="28660"/>
    <cellStyle name="好_代理机构_服务类汇总_服务类汇总_Sheet1_Sheet1_39期公告" xfId="22689"/>
    <cellStyle name="好_代理机构_服务类汇总_服务类汇总_Sheet1_Sheet1_Sheet1" xfId="13734"/>
    <cellStyle name="好_代理机构_服务类汇总_服务类汇总_Sheet1_Sheet1_Sheet2" xfId="16719"/>
    <cellStyle name="好_代理机构_服务类汇总_服务类汇总_Sheet1_Sheet1_Sheet3" xfId="19704"/>
    <cellStyle name="好_代理机构_服务类汇总_服务类汇总_Sheet1_Sheet1_Sheet6" xfId="25674"/>
    <cellStyle name="好_代理机构_服务类汇总_服务类汇总_Sheet1_Sheet1_附件" xfId="9789"/>
    <cellStyle name="好_代理机构_服务类汇总_服务类汇总_Sheet1_Sheet1_公告" xfId="9788"/>
    <cellStyle name="好_代理机构_服务类汇总_服务类汇总_Sheet1_Sheet1_总表" xfId="9790"/>
    <cellStyle name="好_代理机构_服务类汇总_服务类汇总_Sheet1_Sheet2" xfId="2595"/>
    <cellStyle name="好_代理机构_服务类汇总_服务类汇总_Sheet1_Sheet2_1" xfId="16717"/>
    <cellStyle name="好_代理机构_服务类汇总_服务类汇总_Sheet1_Sheet2_38期公告1" xfId="28661"/>
    <cellStyle name="好_代理机构_服务类汇总_服务类汇总_Sheet1_Sheet2_39期公告" xfId="22690"/>
    <cellStyle name="好_代理机构_服务类汇总_服务类汇总_Sheet1_Sheet2_Sheet1" xfId="13735"/>
    <cellStyle name="好_代理机构_服务类汇总_服务类汇总_Sheet1_Sheet2_Sheet2" xfId="16720"/>
    <cellStyle name="好_代理机构_服务类汇总_服务类汇总_Sheet1_Sheet2_Sheet3" xfId="19705"/>
    <cellStyle name="好_代理机构_服务类汇总_服务类汇总_Sheet1_Sheet2_Sheet6" xfId="25675"/>
    <cellStyle name="好_代理机构_服务类汇总_服务类汇总_Sheet1_Sheet2_附件" xfId="9792"/>
    <cellStyle name="好_代理机构_服务类汇总_服务类汇总_Sheet1_Sheet2_公告" xfId="9791"/>
    <cellStyle name="好_代理机构_服务类汇总_服务类汇总_Sheet1_Sheet2_总表" xfId="9793"/>
    <cellStyle name="好_代理机构_服务类汇总_服务类汇总_Sheet1_Sheet3" xfId="19702"/>
    <cellStyle name="好_代理机构_服务类汇总_服务类汇总_Sheet1_Sheet6" xfId="25672"/>
    <cellStyle name="好_代理机构_服务类汇总_服务类汇总_Sheet1_附件" xfId="9794"/>
    <cellStyle name="好_代理机构_服务类汇总_服务类汇总_Sheet1_公告" xfId="9784"/>
    <cellStyle name="好_代理机构_服务类汇总_服务类汇总_Sheet1_总表" xfId="2596"/>
    <cellStyle name="好_代理机构_服务类汇总_服务类汇总_Sheet1_总表_1" xfId="9796"/>
    <cellStyle name="好_代理机构_服务类汇总_服务类汇总_Sheet1_总表_38期公告1" xfId="28662"/>
    <cellStyle name="好_代理机构_服务类汇总_服务类汇总_Sheet1_总表_39期公告" xfId="22691"/>
    <cellStyle name="好_代理机构_服务类汇总_服务类汇总_Sheet1_总表_Sheet1" xfId="2597"/>
    <cellStyle name="好_代理机构_服务类汇总_服务类汇总_Sheet1_总表_Sheet1_1" xfId="13736"/>
    <cellStyle name="好_代理机构_服务类汇总_服务类汇总_Sheet1_总表_Sheet1_38期公告1" xfId="28663"/>
    <cellStyle name="好_代理机构_服务类汇总_服务类汇总_Sheet1_总表_Sheet1_39期公告" xfId="22692"/>
    <cellStyle name="好_代理机构_服务类汇总_服务类汇总_Sheet1_总表_Sheet1_Sheet1" xfId="13737"/>
    <cellStyle name="好_代理机构_服务类汇总_服务类汇总_Sheet1_总表_Sheet1_Sheet2" xfId="16722"/>
    <cellStyle name="好_代理机构_服务类汇总_服务类汇总_Sheet1_总表_Sheet1_Sheet3" xfId="19707"/>
    <cellStyle name="好_代理机构_服务类汇总_服务类汇总_Sheet1_总表_Sheet1_Sheet6" xfId="25677"/>
    <cellStyle name="好_代理机构_服务类汇总_服务类汇总_Sheet1_总表_Sheet1_附件" xfId="9798"/>
    <cellStyle name="好_代理机构_服务类汇总_服务类汇总_Sheet1_总表_Sheet1_公告" xfId="9797"/>
    <cellStyle name="好_代理机构_服务类汇总_服务类汇总_Sheet1_总表_Sheet1_总表" xfId="9799"/>
    <cellStyle name="好_代理机构_服务类汇总_服务类汇总_Sheet1_总表_Sheet2" xfId="2598"/>
    <cellStyle name="好_代理机构_服务类汇总_服务类汇总_Sheet1_总表_Sheet2_1" xfId="16721"/>
    <cellStyle name="好_代理机构_服务类汇总_服务类汇总_Sheet1_总表_Sheet2_38期公告1" xfId="28664"/>
    <cellStyle name="好_代理机构_服务类汇总_服务类汇总_Sheet1_总表_Sheet2_39期公告" xfId="22693"/>
    <cellStyle name="好_代理机构_服务类汇总_服务类汇总_Sheet1_总表_Sheet2_Sheet1" xfId="13738"/>
    <cellStyle name="好_代理机构_服务类汇总_服务类汇总_Sheet1_总表_Sheet2_Sheet2" xfId="16723"/>
    <cellStyle name="好_代理机构_服务类汇总_服务类汇总_Sheet1_总表_Sheet2_Sheet3" xfId="19708"/>
    <cellStyle name="好_代理机构_服务类汇总_服务类汇总_Sheet1_总表_Sheet2_Sheet6" xfId="25678"/>
    <cellStyle name="好_代理机构_服务类汇总_服务类汇总_Sheet1_总表_Sheet2_附件" xfId="9801"/>
    <cellStyle name="好_代理机构_服务类汇总_服务类汇总_Sheet1_总表_Sheet2_公告" xfId="9800"/>
    <cellStyle name="好_代理机构_服务类汇总_服务类汇总_Sheet1_总表_Sheet2_总表" xfId="9802"/>
    <cellStyle name="好_代理机构_服务类汇总_服务类汇总_Sheet1_总表_Sheet3" xfId="19706"/>
    <cellStyle name="好_代理机构_服务类汇总_服务类汇总_Sheet1_总表_Sheet6" xfId="25676"/>
    <cellStyle name="好_代理机构_服务类汇总_服务类汇总_Sheet1_总表_附件" xfId="9803"/>
    <cellStyle name="好_代理机构_服务类汇总_服务类汇总_Sheet1_总表_公告" xfId="9795"/>
    <cellStyle name="好_代理机构_服务类汇总_服务类汇总_Sheet1_总表_总表" xfId="9804"/>
    <cellStyle name="好_代理机构_服务类汇总_服务类汇总_Sheet2" xfId="2599"/>
    <cellStyle name="好_代理机构_服务类汇总_服务类汇总_Sheet2_1" xfId="16710"/>
    <cellStyle name="好_代理机构_服务类汇总_服务类汇总_Sheet2_38期公告1" xfId="28665"/>
    <cellStyle name="好_代理机构_服务类汇总_服务类汇总_Sheet2_39期公告" xfId="22694"/>
    <cellStyle name="好_代理机构_服务类汇总_服务类汇总_Sheet2_Sheet1" xfId="13739"/>
    <cellStyle name="好_代理机构_服务类汇总_服务类汇总_Sheet2_Sheet2" xfId="16724"/>
    <cellStyle name="好_代理机构_服务类汇总_服务类汇总_Sheet2_Sheet3" xfId="19709"/>
    <cellStyle name="好_代理机构_服务类汇总_服务类汇总_Sheet2_Sheet6" xfId="25679"/>
    <cellStyle name="好_代理机构_服务类汇总_服务类汇总_Sheet2_附件" xfId="9806"/>
    <cellStyle name="好_代理机构_服务类汇总_服务类汇总_Sheet2_公告" xfId="9805"/>
    <cellStyle name="好_代理机构_服务类汇总_服务类汇总_Sheet2_总表" xfId="9807"/>
    <cellStyle name="好_代理机构_服务类汇总_服务类汇总_Sheet3" xfId="19695"/>
    <cellStyle name="好_代理机构_服务类汇总_服务类汇总_Sheet6" xfId="25665"/>
    <cellStyle name="好_代理机构_服务类汇总_服务类汇总_附件" xfId="325"/>
    <cellStyle name="好_代理机构_服务类汇总_服务类汇总_附件_1" xfId="42828"/>
    <cellStyle name="好_代理机构_服务类汇总_服务类汇总_附件_38期公告1" xfId="28666"/>
    <cellStyle name="好_代理机构_服务类汇总_服务类汇总_附件_39期公告" xfId="22695"/>
    <cellStyle name="好_代理机构_服务类汇总_服务类汇总_附件_Sheet1" xfId="13740"/>
    <cellStyle name="好_代理机构_服务类汇总_服务类汇总_附件_Sheet2" xfId="16725"/>
    <cellStyle name="好_代理机构_服务类汇总_服务类汇总_附件_Sheet3" xfId="19710"/>
    <cellStyle name="好_代理机构_服务类汇总_服务类汇总_附件_Sheet6" xfId="25680"/>
    <cellStyle name="好_代理机构_服务类汇总_服务类汇总_附件_附件" xfId="9809"/>
    <cellStyle name="好_代理机构_服务类汇总_服务类汇总_附件_公告" xfId="2600"/>
    <cellStyle name="好_代理机构_服务类汇总_服务类汇总_附件_公告_1" xfId="9808"/>
    <cellStyle name="好_代理机构_服务类汇总_服务类汇总_附件_公告_38期公告1" xfId="28667"/>
    <cellStyle name="好_代理机构_服务类汇总_服务类汇总_附件_公告_39期公告" xfId="22696"/>
    <cellStyle name="好_代理机构_服务类汇总_服务类汇总_附件_公告_Sheet1" xfId="13741"/>
    <cellStyle name="好_代理机构_服务类汇总_服务类汇总_附件_公告_Sheet2" xfId="16726"/>
    <cellStyle name="好_代理机构_服务类汇总_服务类汇总_附件_公告_Sheet3" xfId="19711"/>
    <cellStyle name="好_代理机构_服务类汇总_服务类汇总_附件_公告_Sheet6" xfId="25681"/>
    <cellStyle name="好_代理机构_服务类汇总_服务类汇总_附件_公告_附件" xfId="42829"/>
    <cellStyle name="好_代理机构_服务类汇总_服务类汇总_附件_公告_公告" xfId="9810"/>
    <cellStyle name="好_代理机构_服务类汇总_服务类汇总_附件_总表" xfId="9811"/>
    <cellStyle name="好_代理机构_服务类汇总_服务类汇总_公告" xfId="351"/>
    <cellStyle name="好_代理机构_服务类汇总_服务类汇总_公告_1" xfId="429"/>
    <cellStyle name="好_代理机构_服务类汇总_服务类汇总_公告_2" xfId="9765"/>
    <cellStyle name="好_代理机构_服务类汇总_服务类汇总_公告_38期公告1" xfId="28668"/>
    <cellStyle name="好_代理机构_服务类汇总_服务类汇总_公告_39期公告" xfId="22697"/>
    <cellStyle name="好_代理机构_服务类汇总_服务类汇总_公告_Sheet1" xfId="13742"/>
    <cellStyle name="好_代理机构_服务类汇总_服务类汇总_公告_Sheet2" xfId="16727"/>
    <cellStyle name="好_代理机构_服务类汇总_服务类汇总_公告_Sheet3" xfId="19712"/>
    <cellStyle name="好_代理机构_服务类汇总_服务类汇总_公告_Sheet6" xfId="25682"/>
    <cellStyle name="好_代理机构_服务类汇总_服务类汇总_公告_附件" xfId="9813"/>
    <cellStyle name="好_代理机构_服务类汇总_服务类汇总_公告_公告" xfId="2601"/>
    <cellStyle name="好_代理机构_服务类汇总_服务类汇总_公告_公告_1" xfId="9812"/>
    <cellStyle name="好_代理机构_服务类汇总_服务类汇总_公告_公告_38期公告1" xfId="28669"/>
    <cellStyle name="好_代理机构_服务类汇总_服务类汇总_公告_公告_39期公告" xfId="22698"/>
    <cellStyle name="好_代理机构_服务类汇总_服务类汇总_公告_公告_Sheet1" xfId="13743"/>
    <cellStyle name="好_代理机构_服务类汇总_服务类汇总_公告_公告_Sheet2" xfId="16728"/>
    <cellStyle name="好_代理机构_服务类汇总_服务类汇总_公告_公告_Sheet3" xfId="19713"/>
    <cellStyle name="好_代理机构_服务类汇总_服务类汇总_公告_公告_Sheet6" xfId="25683"/>
    <cellStyle name="好_代理机构_服务类汇总_服务类汇总_公告_公告_附件" xfId="42830"/>
    <cellStyle name="好_代理机构_服务类汇总_服务类汇总_公告_公告_公告" xfId="9814"/>
    <cellStyle name="好_代理机构_服务类汇总_服务类汇总_公告_总表" xfId="9815"/>
    <cellStyle name="好_代理机构_服务类汇总_服务类汇总_总表" xfId="382"/>
    <cellStyle name="好_代理机构_服务类汇总_服务类汇总_总表_1" xfId="2602"/>
    <cellStyle name="好_代理机构_服务类汇总_服务类汇总_总表_1_1" xfId="2603"/>
    <cellStyle name="好_代理机构_服务类汇总_服务类汇总_总表_1_1_38期公告1" xfId="28672"/>
    <cellStyle name="好_代理机构_服务类汇总_服务类汇总_总表_1_1_39期公告" xfId="22701"/>
    <cellStyle name="好_代理机构_服务类汇总_服务类汇总_总表_1_1_Sheet1" xfId="2604"/>
    <cellStyle name="好_代理机构_服务类汇总_服务类汇总_总表_1_1_Sheet1_1" xfId="13746"/>
    <cellStyle name="好_代理机构_服务类汇总_服务类汇总_总表_1_1_Sheet1_38期公告1" xfId="28673"/>
    <cellStyle name="好_代理机构_服务类汇总_服务类汇总_总表_1_1_Sheet1_39期公告" xfId="22702"/>
    <cellStyle name="好_代理机构_服务类汇总_服务类汇总_总表_1_1_Sheet1_Sheet1" xfId="13747"/>
    <cellStyle name="好_代理机构_服务类汇总_服务类汇总_总表_1_1_Sheet1_Sheet2" xfId="16732"/>
    <cellStyle name="好_代理机构_服务类汇总_服务类汇总_总表_1_1_Sheet1_Sheet3" xfId="19717"/>
    <cellStyle name="好_代理机构_服务类汇总_服务类汇总_总表_1_1_Sheet1_Sheet6" xfId="25687"/>
    <cellStyle name="好_代理机构_服务类汇总_服务类汇总_总表_1_1_Sheet1_附件" xfId="9820"/>
    <cellStyle name="好_代理机构_服务类汇总_服务类汇总_总表_1_1_Sheet1_公告" xfId="9819"/>
    <cellStyle name="好_代理机构_服务类汇总_服务类汇总_总表_1_1_Sheet1_总表" xfId="9821"/>
    <cellStyle name="好_代理机构_服务类汇总_服务类汇总_总表_1_1_Sheet2" xfId="2605"/>
    <cellStyle name="好_代理机构_服务类汇总_服务类汇总_总表_1_1_Sheet2_1" xfId="16731"/>
    <cellStyle name="好_代理机构_服务类汇总_服务类汇总_总表_1_1_Sheet2_38期公告1" xfId="28674"/>
    <cellStyle name="好_代理机构_服务类汇总_服务类汇总_总表_1_1_Sheet2_39期公告" xfId="22703"/>
    <cellStyle name="好_代理机构_服务类汇总_服务类汇总_总表_1_1_Sheet2_Sheet1" xfId="13748"/>
    <cellStyle name="好_代理机构_服务类汇总_服务类汇总_总表_1_1_Sheet2_Sheet2" xfId="16733"/>
    <cellStyle name="好_代理机构_服务类汇总_服务类汇总_总表_1_1_Sheet2_Sheet3" xfId="19718"/>
    <cellStyle name="好_代理机构_服务类汇总_服务类汇总_总表_1_1_Sheet2_Sheet6" xfId="25688"/>
    <cellStyle name="好_代理机构_服务类汇总_服务类汇总_总表_1_1_Sheet2_附件" xfId="9823"/>
    <cellStyle name="好_代理机构_服务类汇总_服务类汇总_总表_1_1_Sheet2_公告" xfId="9822"/>
    <cellStyle name="好_代理机构_服务类汇总_服务类汇总_总表_1_1_Sheet2_总表" xfId="9824"/>
    <cellStyle name="好_代理机构_服务类汇总_服务类汇总_总表_1_1_Sheet3" xfId="19716"/>
    <cellStyle name="好_代理机构_服务类汇总_服务类汇总_总表_1_1_Sheet6" xfId="25686"/>
    <cellStyle name="好_代理机构_服务类汇总_服务类汇总_总表_1_1_附件" xfId="9825"/>
    <cellStyle name="好_代理机构_服务类汇总_服务类汇总_总表_1_1_公告" xfId="9818"/>
    <cellStyle name="好_代理机构_服务类汇总_服务类汇总_总表_1_1_总表" xfId="2606"/>
    <cellStyle name="好_代理机构_服务类汇总_服务类汇总_总表_1_1_总表_1" xfId="9827"/>
    <cellStyle name="好_代理机构_服务类汇总_服务类汇总_总表_1_1_总表_38期公告1" xfId="28675"/>
    <cellStyle name="好_代理机构_服务类汇总_服务类汇总_总表_1_1_总表_39期公告" xfId="22704"/>
    <cellStyle name="好_代理机构_服务类汇总_服务类汇总_总表_1_1_总表_Sheet1" xfId="2607"/>
    <cellStyle name="好_代理机构_服务类汇总_服务类汇总_总表_1_1_总表_Sheet1_1" xfId="13749"/>
    <cellStyle name="好_代理机构_服务类汇总_服务类汇总_总表_1_1_总表_Sheet1_38期公告1" xfId="28676"/>
    <cellStyle name="好_代理机构_服务类汇总_服务类汇总_总表_1_1_总表_Sheet1_39期公告" xfId="22705"/>
    <cellStyle name="好_代理机构_服务类汇总_服务类汇总_总表_1_1_总表_Sheet1_Sheet1" xfId="13750"/>
    <cellStyle name="好_代理机构_服务类汇总_服务类汇总_总表_1_1_总表_Sheet1_Sheet2" xfId="16735"/>
    <cellStyle name="好_代理机构_服务类汇总_服务类汇总_总表_1_1_总表_Sheet1_Sheet3" xfId="19720"/>
    <cellStyle name="好_代理机构_服务类汇总_服务类汇总_总表_1_1_总表_Sheet1_Sheet6" xfId="25690"/>
    <cellStyle name="好_代理机构_服务类汇总_服务类汇总_总表_1_1_总表_Sheet1_附件" xfId="9829"/>
    <cellStyle name="好_代理机构_服务类汇总_服务类汇总_总表_1_1_总表_Sheet1_公告" xfId="9828"/>
    <cellStyle name="好_代理机构_服务类汇总_服务类汇总_总表_1_1_总表_Sheet1_总表" xfId="9830"/>
    <cellStyle name="好_代理机构_服务类汇总_服务类汇总_总表_1_1_总表_Sheet2" xfId="2608"/>
    <cellStyle name="好_代理机构_服务类汇总_服务类汇总_总表_1_1_总表_Sheet2_1" xfId="16734"/>
    <cellStyle name="好_代理机构_服务类汇总_服务类汇总_总表_1_1_总表_Sheet2_38期公告1" xfId="28677"/>
    <cellStyle name="好_代理机构_服务类汇总_服务类汇总_总表_1_1_总表_Sheet2_39期公告" xfId="22706"/>
    <cellStyle name="好_代理机构_服务类汇总_服务类汇总_总表_1_1_总表_Sheet2_Sheet1" xfId="13751"/>
    <cellStyle name="好_代理机构_服务类汇总_服务类汇总_总表_1_1_总表_Sheet2_Sheet2" xfId="16736"/>
    <cellStyle name="好_代理机构_服务类汇总_服务类汇总_总表_1_1_总表_Sheet2_Sheet3" xfId="19721"/>
    <cellStyle name="好_代理机构_服务类汇总_服务类汇总_总表_1_1_总表_Sheet2_Sheet6" xfId="25691"/>
    <cellStyle name="好_代理机构_服务类汇总_服务类汇总_总表_1_1_总表_Sheet2_附件" xfId="9832"/>
    <cellStyle name="好_代理机构_服务类汇总_服务类汇总_总表_1_1_总表_Sheet2_公告" xfId="9831"/>
    <cellStyle name="好_代理机构_服务类汇总_服务类汇总_总表_1_1_总表_Sheet2_总表" xfId="9833"/>
    <cellStyle name="好_代理机构_服务类汇总_服务类汇总_总表_1_1_总表_Sheet3" xfId="19719"/>
    <cellStyle name="好_代理机构_服务类汇总_服务类汇总_总表_1_1_总表_Sheet6" xfId="25689"/>
    <cellStyle name="好_代理机构_服务类汇总_服务类汇总_总表_1_1_总表_附件" xfId="9834"/>
    <cellStyle name="好_代理机构_服务类汇总_服务类汇总_总表_1_1_总表_公告" xfId="9826"/>
    <cellStyle name="好_代理机构_服务类汇总_服务类汇总_总表_1_1_总表_总表" xfId="9835"/>
    <cellStyle name="好_代理机构_服务类汇总_服务类汇总_总表_1_38期公告1" xfId="28671"/>
    <cellStyle name="好_代理机构_服务类汇总_服务类汇总_总表_1_39期公告" xfId="22700"/>
    <cellStyle name="好_代理机构_服务类汇总_服务类汇总_总表_1_Sheet1" xfId="2609"/>
    <cellStyle name="好_代理机构_服务类汇总_服务类汇总_总表_1_Sheet1_1" xfId="13745"/>
    <cellStyle name="好_代理机构_服务类汇总_服务类汇总_总表_1_Sheet1_38期公告1" xfId="28678"/>
    <cellStyle name="好_代理机构_服务类汇总_服务类汇总_总表_1_Sheet1_39期公告" xfId="22707"/>
    <cellStyle name="好_代理机构_服务类汇总_服务类汇总_总表_1_Sheet1_Sheet1" xfId="13752"/>
    <cellStyle name="好_代理机构_服务类汇总_服务类汇总_总表_1_Sheet1_Sheet2" xfId="16737"/>
    <cellStyle name="好_代理机构_服务类汇总_服务类汇总_总表_1_Sheet1_Sheet3" xfId="19722"/>
    <cellStyle name="好_代理机构_服务类汇总_服务类汇总_总表_1_Sheet1_Sheet6" xfId="25692"/>
    <cellStyle name="好_代理机构_服务类汇总_服务类汇总_总表_1_Sheet1_附件" xfId="9837"/>
    <cellStyle name="好_代理机构_服务类汇总_服务类汇总_总表_1_Sheet1_公告" xfId="9836"/>
    <cellStyle name="好_代理机构_服务类汇总_服务类汇总_总表_1_Sheet1_总表" xfId="9838"/>
    <cellStyle name="好_代理机构_服务类汇总_服务类汇总_总表_1_Sheet2" xfId="2610"/>
    <cellStyle name="好_代理机构_服务类汇总_服务类汇总_总表_1_Sheet2_1" xfId="16730"/>
    <cellStyle name="好_代理机构_服务类汇总_服务类汇总_总表_1_Sheet2_38期公告1" xfId="28679"/>
    <cellStyle name="好_代理机构_服务类汇总_服务类汇总_总表_1_Sheet2_39期公告" xfId="22708"/>
    <cellStyle name="好_代理机构_服务类汇总_服务类汇总_总表_1_Sheet2_Sheet1" xfId="13753"/>
    <cellStyle name="好_代理机构_服务类汇总_服务类汇总_总表_1_Sheet2_Sheet2" xfId="16738"/>
    <cellStyle name="好_代理机构_服务类汇总_服务类汇总_总表_1_Sheet2_Sheet3" xfId="19723"/>
    <cellStyle name="好_代理机构_服务类汇总_服务类汇总_总表_1_Sheet2_Sheet6" xfId="25693"/>
    <cellStyle name="好_代理机构_服务类汇总_服务类汇总_总表_1_Sheet2_附件" xfId="9840"/>
    <cellStyle name="好_代理机构_服务类汇总_服务类汇总_总表_1_Sheet2_公告" xfId="9839"/>
    <cellStyle name="好_代理机构_服务类汇总_服务类汇总_总表_1_Sheet2_总表" xfId="9841"/>
    <cellStyle name="好_代理机构_服务类汇总_服务类汇总_总表_1_Sheet3" xfId="19715"/>
    <cellStyle name="好_代理机构_服务类汇总_服务类汇总_总表_1_Sheet6" xfId="25685"/>
    <cellStyle name="好_代理机构_服务类汇总_服务类汇总_总表_1_附件" xfId="9842"/>
    <cellStyle name="好_代理机构_服务类汇总_服务类汇总_总表_1_公告" xfId="9817"/>
    <cellStyle name="好_代理机构_服务类汇总_服务类汇总_总表_1_总表" xfId="2611"/>
    <cellStyle name="好_代理机构_服务类汇总_服务类汇总_总表_1_总表_1" xfId="2612"/>
    <cellStyle name="好_代理机构_服务类汇总_服务类汇总_总表_1_总表_1_38期公告1" xfId="28681"/>
    <cellStyle name="好_代理机构_服务类汇总_服务类汇总_总表_1_总表_1_39期公告" xfId="22710"/>
    <cellStyle name="好_代理机构_服务类汇总_服务类汇总_总表_1_总表_1_Sheet1" xfId="2613"/>
    <cellStyle name="好_代理机构_服务类汇总_服务类汇总_总表_1_总表_1_Sheet1_1" xfId="13755"/>
    <cellStyle name="好_代理机构_服务类汇总_服务类汇总_总表_1_总表_1_Sheet1_38期公告1" xfId="28682"/>
    <cellStyle name="好_代理机构_服务类汇总_服务类汇总_总表_1_总表_1_Sheet1_39期公告" xfId="22711"/>
    <cellStyle name="好_代理机构_服务类汇总_服务类汇总_总表_1_总表_1_Sheet1_Sheet1" xfId="13756"/>
    <cellStyle name="好_代理机构_服务类汇总_服务类汇总_总表_1_总表_1_Sheet1_Sheet2" xfId="16741"/>
    <cellStyle name="好_代理机构_服务类汇总_服务类汇总_总表_1_总表_1_Sheet1_Sheet3" xfId="19726"/>
    <cellStyle name="好_代理机构_服务类汇总_服务类汇总_总表_1_总表_1_Sheet1_Sheet6" xfId="25696"/>
    <cellStyle name="好_代理机构_服务类汇总_服务类汇总_总表_1_总表_1_Sheet1_附件" xfId="9846"/>
    <cellStyle name="好_代理机构_服务类汇总_服务类汇总_总表_1_总表_1_Sheet1_公告" xfId="9845"/>
    <cellStyle name="好_代理机构_服务类汇总_服务类汇总_总表_1_总表_1_Sheet1_总表" xfId="9847"/>
    <cellStyle name="好_代理机构_服务类汇总_服务类汇总_总表_1_总表_1_Sheet2" xfId="2614"/>
    <cellStyle name="好_代理机构_服务类汇总_服务类汇总_总表_1_总表_1_Sheet2_1" xfId="16740"/>
    <cellStyle name="好_代理机构_服务类汇总_服务类汇总_总表_1_总表_1_Sheet2_38期公告1" xfId="28683"/>
    <cellStyle name="好_代理机构_服务类汇总_服务类汇总_总表_1_总表_1_Sheet2_39期公告" xfId="22712"/>
    <cellStyle name="好_代理机构_服务类汇总_服务类汇总_总表_1_总表_1_Sheet2_Sheet1" xfId="13757"/>
    <cellStyle name="好_代理机构_服务类汇总_服务类汇总_总表_1_总表_1_Sheet2_Sheet2" xfId="16742"/>
    <cellStyle name="好_代理机构_服务类汇总_服务类汇总_总表_1_总表_1_Sheet2_Sheet3" xfId="19727"/>
    <cellStyle name="好_代理机构_服务类汇总_服务类汇总_总表_1_总表_1_Sheet2_Sheet6" xfId="25697"/>
    <cellStyle name="好_代理机构_服务类汇总_服务类汇总_总表_1_总表_1_Sheet2_附件" xfId="9849"/>
    <cellStyle name="好_代理机构_服务类汇总_服务类汇总_总表_1_总表_1_Sheet2_公告" xfId="9848"/>
    <cellStyle name="好_代理机构_服务类汇总_服务类汇总_总表_1_总表_1_Sheet2_总表" xfId="9850"/>
    <cellStyle name="好_代理机构_服务类汇总_服务类汇总_总表_1_总表_1_Sheet3" xfId="19725"/>
    <cellStyle name="好_代理机构_服务类汇总_服务类汇总_总表_1_总表_1_Sheet6" xfId="25695"/>
    <cellStyle name="好_代理机构_服务类汇总_服务类汇总_总表_1_总表_1_附件" xfId="9851"/>
    <cellStyle name="好_代理机构_服务类汇总_服务类汇总_总表_1_总表_1_公告" xfId="9844"/>
    <cellStyle name="好_代理机构_服务类汇总_服务类汇总_总表_1_总表_1_总表" xfId="9852"/>
    <cellStyle name="好_代理机构_服务类汇总_服务类汇总_总表_1_总表_2" xfId="9853"/>
    <cellStyle name="好_代理机构_服务类汇总_服务类汇总_总表_1_总表_38期公告1" xfId="28680"/>
    <cellStyle name="好_代理机构_服务类汇总_服务类汇总_总表_1_总表_39期公告" xfId="22709"/>
    <cellStyle name="好_代理机构_服务类汇总_服务类汇总_总表_1_总表_Sheet1" xfId="2615"/>
    <cellStyle name="好_代理机构_服务类汇总_服务类汇总_总表_1_总表_Sheet1_1" xfId="13754"/>
    <cellStyle name="好_代理机构_服务类汇总_服务类汇总_总表_1_总表_Sheet1_38期公告1" xfId="28684"/>
    <cellStyle name="好_代理机构_服务类汇总_服务类汇总_总表_1_总表_Sheet1_39期公告" xfId="22713"/>
    <cellStyle name="好_代理机构_服务类汇总_服务类汇总_总表_1_总表_Sheet1_Sheet1" xfId="13758"/>
    <cellStyle name="好_代理机构_服务类汇总_服务类汇总_总表_1_总表_Sheet1_Sheet2" xfId="16743"/>
    <cellStyle name="好_代理机构_服务类汇总_服务类汇总_总表_1_总表_Sheet1_Sheet3" xfId="19728"/>
    <cellStyle name="好_代理机构_服务类汇总_服务类汇总_总表_1_总表_Sheet1_Sheet6" xfId="25698"/>
    <cellStyle name="好_代理机构_服务类汇总_服务类汇总_总表_1_总表_Sheet1_附件" xfId="9855"/>
    <cellStyle name="好_代理机构_服务类汇总_服务类汇总_总表_1_总表_Sheet1_公告" xfId="9854"/>
    <cellStyle name="好_代理机构_服务类汇总_服务类汇总_总表_1_总表_Sheet1_总表" xfId="9856"/>
    <cellStyle name="好_代理机构_服务类汇总_服务类汇总_总表_1_总表_Sheet2" xfId="2616"/>
    <cellStyle name="好_代理机构_服务类汇总_服务类汇总_总表_1_总表_Sheet2_1" xfId="16739"/>
    <cellStyle name="好_代理机构_服务类汇总_服务类汇总_总表_1_总表_Sheet2_38期公告1" xfId="28685"/>
    <cellStyle name="好_代理机构_服务类汇总_服务类汇总_总表_1_总表_Sheet2_39期公告" xfId="22714"/>
    <cellStyle name="好_代理机构_服务类汇总_服务类汇总_总表_1_总表_Sheet2_Sheet1" xfId="13759"/>
    <cellStyle name="好_代理机构_服务类汇总_服务类汇总_总表_1_总表_Sheet2_Sheet2" xfId="16744"/>
    <cellStyle name="好_代理机构_服务类汇总_服务类汇总_总表_1_总表_Sheet2_Sheet3" xfId="19729"/>
    <cellStyle name="好_代理机构_服务类汇总_服务类汇总_总表_1_总表_Sheet2_Sheet6" xfId="25699"/>
    <cellStyle name="好_代理机构_服务类汇总_服务类汇总_总表_1_总表_Sheet2_附件" xfId="9858"/>
    <cellStyle name="好_代理机构_服务类汇总_服务类汇总_总表_1_总表_Sheet2_公告" xfId="9857"/>
    <cellStyle name="好_代理机构_服务类汇总_服务类汇总_总表_1_总表_Sheet2_总表" xfId="9859"/>
    <cellStyle name="好_代理机构_服务类汇总_服务类汇总_总表_1_总表_Sheet3" xfId="19724"/>
    <cellStyle name="好_代理机构_服务类汇总_服务类汇总_总表_1_总表_Sheet6" xfId="25694"/>
    <cellStyle name="好_代理机构_服务类汇总_服务类汇总_总表_1_总表_附件" xfId="9860"/>
    <cellStyle name="好_代理机构_服务类汇总_服务类汇总_总表_1_总表_公告" xfId="9843"/>
    <cellStyle name="好_代理机构_服务类汇总_服务类汇总_总表_1_总表_总表" xfId="9861"/>
    <cellStyle name="好_代理机构_服务类汇总_服务类汇总_总表_2" xfId="2617"/>
    <cellStyle name="好_代理机构_服务类汇总_服务类汇总_总表_2_38期公告1" xfId="28686"/>
    <cellStyle name="好_代理机构_服务类汇总_服务类汇总_总表_2_39期公告" xfId="22715"/>
    <cellStyle name="好_代理机构_服务类汇总_服务类汇总_总表_2_Sheet1" xfId="2618"/>
    <cellStyle name="好_代理机构_服务类汇总_服务类汇总_总表_2_Sheet1_1" xfId="13760"/>
    <cellStyle name="好_代理机构_服务类汇总_服务类汇总_总表_2_Sheet1_38期公告1" xfId="28687"/>
    <cellStyle name="好_代理机构_服务类汇总_服务类汇总_总表_2_Sheet1_39期公告" xfId="22716"/>
    <cellStyle name="好_代理机构_服务类汇总_服务类汇总_总表_2_Sheet1_Sheet1" xfId="13761"/>
    <cellStyle name="好_代理机构_服务类汇总_服务类汇总_总表_2_Sheet1_Sheet2" xfId="16746"/>
    <cellStyle name="好_代理机构_服务类汇总_服务类汇总_总表_2_Sheet1_Sheet3" xfId="19731"/>
    <cellStyle name="好_代理机构_服务类汇总_服务类汇总_总表_2_Sheet1_Sheet6" xfId="25701"/>
    <cellStyle name="好_代理机构_服务类汇总_服务类汇总_总表_2_Sheet1_附件" xfId="9864"/>
    <cellStyle name="好_代理机构_服务类汇总_服务类汇总_总表_2_Sheet1_公告" xfId="9863"/>
    <cellStyle name="好_代理机构_服务类汇总_服务类汇总_总表_2_Sheet1_总表" xfId="9865"/>
    <cellStyle name="好_代理机构_服务类汇总_服务类汇总_总表_2_Sheet2" xfId="2619"/>
    <cellStyle name="好_代理机构_服务类汇总_服务类汇总_总表_2_Sheet2_1" xfId="16745"/>
    <cellStyle name="好_代理机构_服务类汇总_服务类汇总_总表_2_Sheet2_38期公告1" xfId="28688"/>
    <cellStyle name="好_代理机构_服务类汇总_服务类汇总_总表_2_Sheet2_39期公告" xfId="22717"/>
    <cellStyle name="好_代理机构_服务类汇总_服务类汇总_总表_2_Sheet2_Sheet1" xfId="13762"/>
    <cellStyle name="好_代理机构_服务类汇总_服务类汇总_总表_2_Sheet2_Sheet2" xfId="16747"/>
    <cellStyle name="好_代理机构_服务类汇总_服务类汇总_总表_2_Sheet2_Sheet3" xfId="19732"/>
    <cellStyle name="好_代理机构_服务类汇总_服务类汇总_总表_2_Sheet2_Sheet6" xfId="25702"/>
    <cellStyle name="好_代理机构_服务类汇总_服务类汇总_总表_2_Sheet2_附件" xfId="9867"/>
    <cellStyle name="好_代理机构_服务类汇总_服务类汇总_总表_2_Sheet2_公告" xfId="9866"/>
    <cellStyle name="好_代理机构_服务类汇总_服务类汇总_总表_2_Sheet2_总表" xfId="9868"/>
    <cellStyle name="好_代理机构_服务类汇总_服务类汇总_总表_2_Sheet3" xfId="19730"/>
    <cellStyle name="好_代理机构_服务类汇总_服务类汇总_总表_2_Sheet6" xfId="25700"/>
    <cellStyle name="好_代理机构_服务类汇总_服务类汇总_总表_2_附件" xfId="9869"/>
    <cellStyle name="好_代理机构_服务类汇总_服务类汇总_总表_2_公告" xfId="9862"/>
    <cellStyle name="好_代理机构_服务类汇总_服务类汇总_总表_2_总表" xfId="9870"/>
    <cellStyle name="好_代理机构_服务类汇总_服务类汇总_总表_3" xfId="9871"/>
    <cellStyle name="好_代理机构_服务类汇总_服务类汇总_总表_38期公告1" xfId="28670"/>
    <cellStyle name="好_代理机构_服务类汇总_服务类汇总_总表_39期公告" xfId="22699"/>
    <cellStyle name="好_代理机构_服务类汇总_服务类汇总_总表_Sheet1" xfId="2620"/>
    <cellStyle name="好_代理机构_服务类汇总_服务类汇总_总表_Sheet1_1" xfId="13744"/>
    <cellStyle name="好_代理机构_服务类汇总_服务类汇总_总表_Sheet1_38期公告1" xfId="28689"/>
    <cellStyle name="好_代理机构_服务类汇总_服务类汇总_总表_Sheet1_39期公告" xfId="22718"/>
    <cellStyle name="好_代理机构_服务类汇总_服务类汇总_总表_Sheet1_Sheet1" xfId="13763"/>
    <cellStyle name="好_代理机构_服务类汇总_服务类汇总_总表_Sheet1_Sheet2" xfId="16748"/>
    <cellStyle name="好_代理机构_服务类汇总_服务类汇总_总表_Sheet1_Sheet3" xfId="19733"/>
    <cellStyle name="好_代理机构_服务类汇总_服务类汇总_总表_Sheet1_Sheet6" xfId="25703"/>
    <cellStyle name="好_代理机构_服务类汇总_服务类汇总_总表_Sheet1_附件" xfId="9873"/>
    <cellStyle name="好_代理机构_服务类汇总_服务类汇总_总表_Sheet1_公告" xfId="9872"/>
    <cellStyle name="好_代理机构_服务类汇总_服务类汇总_总表_Sheet1_总表" xfId="9874"/>
    <cellStyle name="好_代理机构_服务类汇总_服务类汇总_总表_Sheet2" xfId="2621"/>
    <cellStyle name="好_代理机构_服务类汇总_服务类汇总_总表_Sheet2_1" xfId="16729"/>
    <cellStyle name="好_代理机构_服务类汇总_服务类汇总_总表_Sheet2_38期公告1" xfId="28690"/>
    <cellStyle name="好_代理机构_服务类汇总_服务类汇总_总表_Sheet2_39期公告" xfId="22719"/>
    <cellStyle name="好_代理机构_服务类汇总_服务类汇总_总表_Sheet2_Sheet1" xfId="13764"/>
    <cellStyle name="好_代理机构_服务类汇总_服务类汇总_总表_Sheet2_Sheet2" xfId="16749"/>
    <cellStyle name="好_代理机构_服务类汇总_服务类汇总_总表_Sheet2_Sheet3" xfId="19734"/>
    <cellStyle name="好_代理机构_服务类汇总_服务类汇总_总表_Sheet2_Sheet6" xfId="25704"/>
    <cellStyle name="好_代理机构_服务类汇总_服务类汇总_总表_Sheet2_附件" xfId="9876"/>
    <cellStyle name="好_代理机构_服务类汇总_服务类汇总_总表_Sheet2_公告" xfId="9875"/>
    <cellStyle name="好_代理机构_服务类汇总_服务类汇总_总表_Sheet2_总表" xfId="9877"/>
    <cellStyle name="好_代理机构_服务类汇总_服务类汇总_总表_Sheet3" xfId="19714"/>
    <cellStyle name="好_代理机构_服务类汇总_服务类汇总_总表_Sheet6" xfId="25684"/>
    <cellStyle name="好_代理机构_服务类汇总_服务类汇总_总表_附件" xfId="9878"/>
    <cellStyle name="好_代理机构_服务类汇总_服务类汇总_总表_公告" xfId="430"/>
    <cellStyle name="好_代理机构_服务类汇总_服务类汇总_总表_公告_1" xfId="9816"/>
    <cellStyle name="好_代理机构_服务类汇总_服务类汇总_总表_公告_38期公告1" xfId="28691"/>
    <cellStyle name="好_代理机构_服务类汇总_服务类汇总_总表_公告_39期公告" xfId="22720"/>
    <cellStyle name="好_代理机构_服务类汇总_服务类汇总_总表_公告_Sheet1" xfId="13765"/>
    <cellStyle name="好_代理机构_服务类汇总_服务类汇总_总表_公告_Sheet2" xfId="16750"/>
    <cellStyle name="好_代理机构_服务类汇总_服务类汇总_总表_公告_Sheet3" xfId="19735"/>
    <cellStyle name="好_代理机构_服务类汇总_服务类汇总_总表_公告_Sheet6" xfId="25705"/>
    <cellStyle name="好_代理机构_服务类汇总_服务类汇总_总表_公告_附件" xfId="42831"/>
    <cellStyle name="好_代理机构_服务类汇总_服务类汇总_总表_公告_公告" xfId="9879"/>
    <cellStyle name="好_代理机构_服务类汇总_服务类汇总_总表_总表" xfId="2622"/>
    <cellStyle name="好_代理机构_服务类汇总_服务类汇总_总表_总表_1" xfId="2623"/>
    <cellStyle name="好_代理机构_服务类汇总_服务类汇总_总表_总表_1_38期公告1" xfId="28693"/>
    <cellStyle name="好_代理机构_服务类汇总_服务类汇总_总表_总表_1_39期公告" xfId="22722"/>
    <cellStyle name="好_代理机构_服务类汇总_服务类汇总_总表_总表_1_Sheet1" xfId="2624"/>
    <cellStyle name="好_代理机构_服务类汇总_服务类汇总_总表_总表_1_Sheet1_1" xfId="13767"/>
    <cellStyle name="好_代理机构_服务类汇总_服务类汇总_总表_总表_1_Sheet1_38期公告1" xfId="28694"/>
    <cellStyle name="好_代理机构_服务类汇总_服务类汇总_总表_总表_1_Sheet1_39期公告" xfId="22723"/>
    <cellStyle name="好_代理机构_服务类汇总_服务类汇总_总表_总表_1_Sheet1_Sheet1" xfId="13768"/>
    <cellStyle name="好_代理机构_服务类汇总_服务类汇总_总表_总表_1_Sheet1_Sheet2" xfId="16753"/>
    <cellStyle name="好_代理机构_服务类汇总_服务类汇总_总表_总表_1_Sheet1_Sheet3" xfId="19738"/>
    <cellStyle name="好_代理机构_服务类汇总_服务类汇总_总表_总表_1_Sheet1_Sheet6" xfId="25708"/>
    <cellStyle name="好_代理机构_服务类汇总_服务类汇总_总表_总表_1_Sheet1_附件" xfId="9883"/>
    <cellStyle name="好_代理机构_服务类汇总_服务类汇总_总表_总表_1_Sheet1_公告" xfId="9882"/>
    <cellStyle name="好_代理机构_服务类汇总_服务类汇总_总表_总表_1_Sheet1_总表" xfId="9884"/>
    <cellStyle name="好_代理机构_服务类汇总_服务类汇总_总表_总表_1_Sheet2" xfId="2625"/>
    <cellStyle name="好_代理机构_服务类汇总_服务类汇总_总表_总表_1_Sheet2_1" xfId="16752"/>
    <cellStyle name="好_代理机构_服务类汇总_服务类汇总_总表_总表_1_Sheet2_38期公告1" xfId="28695"/>
    <cellStyle name="好_代理机构_服务类汇总_服务类汇总_总表_总表_1_Sheet2_39期公告" xfId="22724"/>
    <cellStyle name="好_代理机构_服务类汇总_服务类汇总_总表_总表_1_Sheet2_Sheet1" xfId="13769"/>
    <cellStyle name="好_代理机构_服务类汇总_服务类汇总_总表_总表_1_Sheet2_Sheet2" xfId="16754"/>
    <cellStyle name="好_代理机构_服务类汇总_服务类汇总_总表_总表_1_Sheet2_Sheet3" xfId="19739"/>
    <cellStyle name="好_代理机构_服务类汇总_服务类汇总_总表_总表_1_Sheet2_Sheet6" xfId="25709"/>
    <cellStyle name="好_代理机构_服务类汇总_服务类汇总_总表_总表_1_Sheet2_附件" xfId="9886"/>
    <cellStyle name="好_代理机构_服务类汇总_服务类汇总_总表_总表_1_Sheet2_公告" xfId="9885"/>
    <cellStyle name="好_代理机构_服务类汇总_服务类汇总_总表_总表_1_Sheet2_总表" xfId="9887"/>
    <cellStyle name="好_代理机构_服务类汇总_服务类汇总_总表_总表_1_Sheet3" xfId="19737"/>
    <cellStyle name="好_代理机构_服务类汇总_服务类汇总_总表_总表_1_Sheet6" xfId="25707"/>
    <cellStyle name="好_代理机构_服务类汇总_服务类汇总_总表_总表_1_附件" xfId="9888"/>
    <cellStyle name="好_代理机构_服务类汇总_服务类汇总_总表_总表_1_公告" xfId="9881"/>
    <cellStyle name="好_代理机构_服务类汇总_服务类汇总_总表_总表_1_总表" xfId="2626"/>
    <cellStyle name="好_代理机构_服务类汇总_服务类汇总_总表_总表_1_总表_1" xfId="9890"/>
    <cellStyle name="好_代理机构_服务类汇总_服务类汇总_总表_总表_1_总表_38期公告1" xfId="28696"/>
    <cellStyle name="好_代理机构_服务类汇总_服务类汇总_总表_总表_1_总表_39期公告" xfId="22725"/>
    <cellStyle name="好_代理机构_服务类汇总_服务类汇总_总表_总表_1_总表_Sheet1" xfId="2627"/>
    <cellStyle name="好_代理机构_服务类汇总_服务类汇总_总表_总表_1_总表_Sheet1_1" xfId="13770"/>
    <cellStyle name="好_代理机构_服务类汇总_服务类汇总_总表_总表_1_总表_Sheet1_38期公告1" xfId="28697"/>
    <cellStyle name="好_代理机构_服务类汇总_服务类汇总_总表_总表_1_总表_Sheet1_39期公告" xfId="22726"/>
    <cellStyle name="好_代理机构_服务类汇总_服务类汇总_总表_总表_1_总表_Sheet1_Sheet1" xfId="13771"/>
    <cellStyle name="好_代理机构_服务类汇总_服务类汇总_总表_总表_1_总表_Sheet1_Sheet2" xfId="16756"/>
    <cellStyle name="好_代理机构_服务类汇总_服务类汇总_总表_总表_1_总表_Sheet1_Sheet3" xfId="19741"/>
    <cellStyle name="好_代理机构_服务类汇总_服务类汇总_总表_总表_1_总表_Sheet1_Sheet6" xfId="25711"/>
    <cellStyle name="好_代理机构_服务类汇总_服务类汇总_总表_总表_1_总表_Sheet1_附件" xfId="9892"/>
    <cellStyle name="好_代理机构_服务类汇总_服务类汇总_总表_总表_1_总表_Sheet1_公告" xfId="9891"/>
    <cellStyle name="好_代理机构_服务类汇总_服务类汇总_总表_总表_1_总表_Sheet1_总表" xfId="9893"/>
    <cellStyle name="好_代理机构_服务类汇总_服务类汇总_总表_总表_1_总表_Sheet2" xfId="2628"/>
    <cellStyle name="好_代理机构_服务类汇总_服务类汇总_总表_总表_1_总表_Sheet2_1" xfId="16755"/>
    <cellStyle name="好_代理机构_服务类汇总_服务类汇总_总表_总表_1_总表_Sheet2_38期公告1" xfId="28698"/>
    <cellStyle name="好_代理机构_服务类汇总_服务类汇总_总表_总表_1_总表_Sheet2_39期公告" xfId="22727"/>
    <cellStyle name="好_代理机构_服务类汇总_服务类汇总_总表_总表_1_总表_Sheet2_Sheet1" xfId="13772"/>
    <cellStyle name="好_代理机构_服务类汇总_服务类汇总_总表_总表_1_总表_Sheet2_Sheet2" xfId="16757"/>
    <cellStyle name="好_代理机构_服务类汇总_服务类汇总_总表_总表_1_总表_Sheet2_Sheet3" xfId="19742"/>
    <cellStyle name="好_代理机构_服务类汇总_服务类汇总_总表_总表_1_总表_Sheet2_Sheet6" xfId="25712"/>
    <cellStyle name="好_代理机构_服务类汇总_服务类汇总_总表_总表_1_总表_Sheet2_附件" xfId="9895"/>
    <cellStyle name="好_代理机构_服务类汇总_服务类汇总_总表_总表_1_总表_Sheet2_公告" xfId="9894"/>
    <cellStyle name="好_代理机构_服务类汇总_服务类汇总_总表_总表_1_总表_Sheet2_总表" xfId="9896"/>
    <cellStyle name="好_代理机构_服务类汇总_服务类汇总_总表_总表_1_总表_Sheet3" xfId="19740"/>
    <cellStyle name="好_代理机构_服务类汇总_服务类汇总_总表_总表_1_总表_Sheet6" xfId="25710"/>
    <cellStyle name="好_代理机构_服务类汇总_服务类汇总_总表_总表_1_总表_附件" xfId="9897"/>
    <cellStyle name="好_代理机构_服务类汇总_服务类汇总_总表_总表_1_总表_公告" xfId="9889"/>
    <cellStyle name="好_代理机构_服务类汇总_服务类汇总_总表_总表_1_总表_总表" xfId="9898"/>
    <cellStyle name="好_代理机构_服务类汇总_服务类汇总_总表_总表_2" xfId="9899"/>
    <cellStyle name="好_代理机构_服务类汇总_服务类汇总_总表_总表_38期公告1" xfId="28692"/>
    <cellStyle name="好_代理机构_服务类汇总_服务类汇总_总表_总表_39期公告" xfId="22721"/>
    <cellStyle name="好_代理机构_服务类汇总_服务类汇总_总表_总表_Sheet1" xfId="2629"/>
    <cellStyle name="好_代理机构_服务类汇总_服务类汇总_总表_总表_Sheet1_1" xfId="13766"/>
    <cellStyle name="好_代理机构_服务类汇总_服务类汇总_总表_总表_Sheet1_38期公告1" xfId="28699"/>
    <cellStyle name="好_代理机构_服务类汇总_服务类汇总_总表_总表_Sheet1_39期公告" xfId="22728"/>
    <cellStyle name="好_代理机构_服务类汇总_服务类汇总_总表_总表_Sheet1_Sheet1" xfId="13773"/>
    <cellStyle name="好_代理机构_服务类汇总_服务类汇总_总表_总表_Sheet1_Sheet2" xfId="16758"/>
    <cellStyle name="好_代理机构_服务类汇总_服务类汇总_总表_总表_Sheet1_Sheet3" xfId="19743"/>
    <cellStyle name="好_代理机构_服务类汇总_服务类汇总_总表_总表_Sheet1_Sheet6" xfId="25713"/>
    <cellStyle name="好_代理机构_服务类汇总_服务类汇总_总表_总表_Sheet1_附件" xfId="9901"/>
    <cellStyle name="好_代理机构_服务类汇总_服务类汇总_总表_总表_Sheet1_公告" xfId="9900"/>
    <cellStyle name="好_代理机构_服务类汇总_服务类汇总_总表_总表_Sheet1_总表" xfId="9902"/>
    <cellStyle name="好_代理机构_服务类汇总_服务类汇总_总表_总表_Sheet2" xfId="2630"/>
    <cellStyle name="好_代理机构_服务类汇总_服务类汇总_总表_总表_Sheet2_1" xfId="16751"/>
    <cellStyle name="好_代理机构_服务类汇总_服务类汇总_总表_总表_Sheet2_38期公告1" xfId="28700"/>
    <cellStyle name="好_代理机构_服务类汇总_服务类汇总_总表_总表_Sheet2_39期公告" xfId="22729"/>
    <cellStyle name="好_代理机构_服务类汇总_服务类汇总_总表_总表_Sheet2_Sheet1" xfId="13774"/>
    <cellStyle name="好_代理机构_服务类汇总_服务类汇总_总表_总表_Sheet2_Sheet2" xfId="16759"/>
    <cellStyle name="好_代理机构_服务类汇总_服务类汇总_总表_总表_Sheet2_Sheet3" xfId="19744"/>
    <cellStyle name="好_代理机构_服务类汇总_服务类汇总_总表_总表_Sheet2_Sheet6" xfId="25714"/>
    <cellStyle name="好_代理机构_服务类汇总_服务类汇总_总表_总表_Sheet2_附件" xfId="9904"/>
    <cellStyle name="好_代理机构_服务类汇总_服务类汇总_总表_总表_Sheet2_公告" xfId="9903"/>
    <cellStyle name="好_代理机构_服务类汇总_服务类汇总_总表_总表_Sheet2_总表" xfId="9905"/>
    <cellStyle name="好_代理机构_服务类汇总_服务类汇总_总表_总表_Sheet3" xfId="19736"/>
    <cellStyle name="好_代理机构_服务类汇总_服务类汇总_总表_总表_Sheet6" xfId="25706"/>
    <cellStyle name="好_代理机构_服务类汇总_服务类汇总_总表_总表_附件" xfId="9906"/>
    <cellStyle name="好_代理机构_服务类汇总_服务类汇总_总表_总表_公告" xfId="9880"/>
    <cellStyle name="好_代理机构_服务类汇总_服务类汇总_总表_总表_总表" xfId="2631"/>
    <cellStyle name="好_代理机构_服务类汇总_服务类汇总_总表_总表_总表_1" xfId="2632"/>
    <cellStyle name="好_代理机构_服务类汇总_服务类汇总_总表_总表_总表_1_38期公告1" xfId="28702"/>
    <cellStyle name="好_代理机构_服务类汇总_服务类汇总_总表_总表_总表_1_39期公告" xfId="22731"/>
    <cellStyle name="好_代理机构_服务类汇总_服务类汇总_总表_总表_总表_1_Sheet1" xfId="2633"/>
    <cellStyle name="好_代理机构_服务类汇总_服务类汇总_总表_总表_总表_1_Sheet1_1" xfId="13776"/>
    <cellStyle name="好_代理机构_服务类汇总_服务类汇总_总表_总表_总表_1_Sheet1_38期公告1" xfId="28703"/>
    <cellStyle name="好_代理机构_服务类汇总_服务类汇总_总表_总表_总表_1_Sheet1_39期公告" xfId="22732"/>
    <cellStyle name="好_代理机构_服务类汇总_服务类汇总_总表_总表_总表_1_Sheet1_Sheet1" xfId="13777"/>
    <cellStyle name="好_代理机构_服务类汇总_服务类汇总_总表_总表_总表_1_Sheet1_Sheet2" xfId="16762"/>
    <cellStyle name="好_代理机构_服务类汇总_服务类汇总_总表_总表_总表_1_Sheet1_Sheet3" xfId="19747"/>
    <cellStyle name="好_代理机构_服务类汇总_服务类汇总_总表_总表_总表_1_Sheet1_Sheet6" xfId="25717"/>
    <cellStyle name="好_代理机构_服务类汇总_服务类汇总_总表_总表_总表_1_Sheet1_附件" xfId="9910"/>
    <cellStyle name="好_代理机构_服务类汇总_服务类汇总_总表_总表_总表_1_Sheet1_公告" xfId="9909"/>
    <cellStyle name="好_代理机构_服务类汇总_服务类汇总_总表_总表_总表_1_Sheet1_总表" xfId="9911"/>
    <cellStyle name="好_代理机构_服务类汇总_服务类汇总_总表_总表_总表_1_Sheet2" xfId="2634"/>
    <cellStyle name="好_代理机构_服务类汇总_服务类汇总_总表_总表_总表_1_Sheet2_1" xfId="16761"/>
    <cellStyle name="好_代理机构_服务类汇总_服务类汇总_总表_总表_总表_1_Sheet2_38期公告1" xfId="28704"/>
    <cellStyle name="好_代理机构_服务类汇总_服务类汇总_总表_总表_总表_1_Sheet2_39期公告" xfId="22733"/>
    <cellStyle name="好_代理机构_服务类汇总_服务类汇总_总表_总表_总表_1_Sheet2_Sheet1" xfId="13778"/>
    <cellStyle name="好_代理机构_服务类汇总_服务类汇总_总表_总表_总表_1_Sheet2_Sheet2" xfId="16763"/>
    <cellStyle name="好_代理机构_服务类汇总_服务类汇总_总表_总表_总表_1_Sheet2_Sheet3" xfId="19748"/>
    <cellStyle name="好_代理机构_服务类汇总_服务类汇总_总表_总表_总表_1_Sheet2_Sheet6" xfId="25718"/>
    <cellStyle name="好_代理机构_服务类汇总_服务类汇总_总表_总表_总表_1_Sheet2_附件" xfId="9913"/>
    <cellStyle name="好_代理机构_服务类汇总_服务类汇总_总表_总表_总表_1_Sheet2_公告" xfId="9912"/>
    <cellStyle name="好_代理机构_服务类汇总_服务类汇总_总表_总表_总表_1_Sheet2_总表" xfId="9914"/>
    <cellStyle name="好_代理机构_服务类汇总_服务类汇总_总表_总表_总表_1_Sheet3" xfId="19746"/>
    <cellStyle name="好_代理机构_服务类汇总_服务类汇总_总表_总表_总表_1_Sheet6" xfId="25716"/>
    <cellStyle name="好_代理机构_服务类汇总_服务类汇总_总表_总表_总表_1_附件" xfId="9915"/>
    <cellStyle name="好_代理机构_服务类汇总_服务类汇总_总表_总表_总表_1_公告" xfId="9908"/>
    <cellStyle name="好_代理机构_服务类汇总_服务类汇总_总表_总表_总表_1_总表" xfId="9916"/>
    <cellStyle name="好_代理机构_服务类汇总_服务类汇总_总表_总表_总表_2" xfId="9917"/>
    <cellStyle name="好_代理机构_服务类汇总_服务类汇总_总表_总表_总表_38期公告1" xfId="28701"/>
    <cellStyle name="好_代理机构_服务类汇总_服务类汇总_总表_总表_总表_39期公告" xfId="22730"/>
    <cellStyle name="好_代理机构_服务类汇总_服务类汇总_总表_总表_总表_Sheet1" xfId="2635"/>
    <cellStyle name="好_代理机构_服务类汇总_服务类汇总_总表_总表_总表_Sheet1_1" xfId="13775"/>
    <cellStyle name="好_代理机构_服务类汇总_服务类汇总_总表_总表_总表_Sheet1_38期公告1" xfId="28705"/>
    <cellStyle name="好_代理机构_服务类汇总_服务类汇总_总表_总表_总表_Sheet1_39期公告" xfId="22734"/>
    <cellStyle name="好_代理机构_服务类汇总_服务类汇总_总表_总表_总表_Sheet1_Sheet1" xfId="13779"/>
    <cellStyle name="好_代理机构_服务类汇总_服务类汇总_总表_总表_总表_Sheet1_Sheet2" xfId="16764"/>
    <cellStyle name="好_代理机构_服务类汇总_服务类汇总_总表_总表_总表_Sheet1_Sheet3" xfId="19749"/>
    <cellStyle name="好_代理机构_服务类汇总_服务类汇总_总表_总表_总表_Sheet1_Sheet6" xfId="25719"/>
    <cellStyle name="好_代理机构_服务类汇总_服务类汇总_总表_总表_总表_Sheet1_附件" xfId="9919"/>
    <cellStyle name="好_代理机构_服务类汇总_服务类汇总_总表_总表_总表_Sheet1_公告" xfId="9918"/>
    <cellStyle name="好_代理机构_服务类汇总_服务类汇总_总表_总表_总表_Sheet1_总表" xfId="9920"/>
    <cellStyle name="好_代理机构_服务类汇总_服务类汇总_总表_总表_总表_Sheet2" xfId="2636"/>
    <cellStyle name="好_代理机构_服务类汇总_服务类汇总_总表_总表_总表_Sheet2_1" xfId="16760"/>
    <cellStyle name="好_代理机构_服务类汇总_服务类汇总_总表_总表_总表_Sheet2_38期公告1" xfId="28706"/>
    <cellStyle name="好_代理机构_服务类汇总_服务类汇总_总表_总表_总表_Sheet2_39期公告" xfId="22735"/>
    <cellStyle name="好_代理机构_服务类汇总_服务类汇总_总表_总表_总表_Sheet2_Sheet1" xfId="13780"/>
    <cellStyle name="好_代理机构_服务类汇总_服务类汇总_总表_总表_总表_Sheet2_Sheet2" xfId="16765"/>
    <cellStyle name="好_代理机构_服务类汇总_服务类汇总_总表_总表_总表_Sheet2_Sheet3" xfId="19750"/>
    <cellStyle name="好_代理机构_服务类汇总_服务类汇总_总表_总表_总表_Sheet2_Sheet6" xfId="25720"/>
    <cellStyle name="好_代理机构_服务类汇总_服务类汇总_总表_总表_总表_Sheet2_附件" xfId="9922"/>
    <cellStyle name="好_代理机构_服务类汇总_服务类汇总_总表_总表_总表_Sheet2_公告" xfId="9921"/>
    <cellStyle name="好_代理机构_服务类汇总_服务类汇总_总表_总表_总表_Sheet2_总表" xfId="9923"/>
    <cellStyle name="好_代理机构_服务类汇总_服务类汇总_总表_总表_总表_Sheet3" xfId="19745"/>
    <cellStyle name="好_代理机构_服务类汇总_服务类汇总_总表_总表_总表_Sheet6" xfId="25715"/>
    <cellStyle name="好_代理机构_服务类汇总_服务类汇总_总表_总表_总表_附件" xfId="9924"/>
    <cellStyle name="好_代理机构_服务类汇总_服务类汇总_总表_总表_总表_公告" xfId="9907"/>
    <cellStyle name="好_代理机构_服务类汇总_服务类汇总_总表_总表_总表_总表" xfId="9925"/>
    <cellStyle name="好_代理机构_服务类汇总_附件" xfId="324"/>
    <cellStyle name="好_代理机构_服务类汇总_附件_1" xfId="42827"/>
    <cellStyle name="好_代理机构_服务类汇总_附件_38期公告1" xfId="28707"/>
    <cellStyle name="好_代理机构_服务类汇总_附件_39期公告" xfId="22736"/>
    <cellStyle name="好_代理机构_服务类汇总_附件_Sheet1" xfId="13781"/>
    <cellStyle name="好_代理机构_服务类汇总_附件_Sheet2" xfId="16766"/>
    <cellStyle name="好_代理机构_服务类汇总_附件_Sheet3" xfId="19751"/>
    <cellStyle name="好_代理机构_服务类汇总_附件_Sheet6" xfId="25721"/>
    <cellStyle name="好_代理机构_服务类汇总_附件_附件" xfId="9927"/>
    <cellStyle name="好_代理机构_服务类汇总_附件_公告" xfId="2637"/>
    <cellStyle name="好_代理机构_服务类汇总_附件_公告_1" xfId="9926"/>
    <cellStyle name="好_代理机构_服务类汇总_附件_公告_38期公告1" xfId="28708"/>
    <cellStyle name="好_代理机构_服务类汇总_附件_公告_39期公告" xfId="22737"/>
    <cellStyle name="好_代理机构_服务类汇总_附件_公告_Sheet1" xfId="13782"/>
    <cellStyle name="好_代理机构_服务类汇总_附件_公告_Sheet2" xfId="16767"/>
    <cellStyle name="好_代理机构_服务类汇总_附件_公告_Sheet3" xfId="19752"/>
    <cellStyle name="好_代理机构_服务类汇总_附件_公告_Sheet6" xfId="25722"/>
    <cellStyle name="好_代理机构_服务类汇总_附件_公告_附件" xfId="42832"/>
    <cellStyle name="好_代理机构_服务类汇总_附件_公告_公告" xfId="9928"/>
    <cellStyle name="好_代理机构_服务类汇总_附件_总表" xfId="9929"/>
    <cellStyle name="好_代理机构_服务类汇总_公告" xfId="350"/>
    <cellStyle name="好_代理机构_服务类汇总_公告_1" xfId="428"/>
    <cellStyle name="好_代理机构_服务类汇总_公告_2" xfId="9722"/>
    <cellStyle name="好_代理机构_服务类汇总_公告_38期公告1" xfId="28709"/>
    <cellStyle name="好_代理机构_服务类汇总_公告_39期公告" xfId="22738"/>
    <cellStyle name="好_代理机构_服务类汇总_公告_Sheet1" xfId="13783"/>
    <cellStyle name="好_代理机构_服务类汇总_公告_Sheet2" xfId="16768"/>
    <cellStyle name="好_代理机构_服务类汇总_公告_Sheet3" xfId="19753"/>
    <cellStyle name="好_代理机构_服务类汇总_公告_Sheet6" xfId="25723"/>
    <cellStyle name="好_代理机构_服务类汇总_公告_附件" xfId="9931"/>
    <cellStyle name="好_代理机构_服务类汇总_公告_公告" xfId="2638"/>
    <cellStyle name="好_代理机构_服务类汇总_公告_公告_1" xfId="9930"/>
    <cellStyle name="好_代理机构_服务类汇总_公告_公告_38期公告1" xfId="28710"/>
    <cellStyle name="好_代理机构_服务类汇总_公告_公告_39期公告" xfId="22739"/>
    <cellStyle name="好_代理机构_服务类汇总_公告_公告_Sheet1" xfId="13784"/>
    <cellStyle name="好_代理机构_服务类汇总_公告_公告_Sheet2" xfId="16769"/>
    <cellStyle name="好_代理机构_服务类汇总_公告_公告_Sheet3" xfId="19754"/>
    <cellStyle name="好_代理机构_服务类汇总_公告_公告_Sheet6" xfId="25724"/>
    <cellStyle name="好_代理机构_服务类汇总_公告_公告_附件" xfId="42833"/>
    <cellStyle name="好_代理机构_服务类汇总_公告_公告_公告" xfId="9932"/>
    <cellStyle name="好_代理机构_服务类汇总_公告_总表" xfId="9933"/>
    <cellStyle name="好_代理机构_服务类汇总_总表" xfId="383"/>
    <cellStyle name="好_代理机构_服务类汇总_总表_1" xfId="2639"/>
    <cellStyle name="好_代理机构_服务类汇总_总表_1_1" xfId="2640"/>
    <cellStyle name="好_代理机构_服务类汇总_总表_1_1_38期公告1" xfId="28713"/>
    <cellStyle name="好_代理机构_服务类汇总_总表_1_1_39期公告" xfId="22742"/>
    <cellStyle name="好_代理机构_服务类汇总_总表_1_1_Sheet1" xfId="2641"/>
    <cellStyle name="好_代理机构_服务类汇总_总表_1_1_Sheet1_1" xfId="13787"/>
    <cellStyle name="好_代理机构_服务类汇总_总表_1_1_Sheet1_38期公告1" xfId="28714"/>
    <cellStyle name="好_代理机构_服务类汇总_总表_1_1_Sheet1_39期公告" xfId="22743"/>
    <cellStyle name="好_代理机构_服务类汇总_总表_1_1_Sheet1_Sheet1" xfId="13788"/>
    <cellStyle name="好_代理机构_服务类汇总_总表_1_1_Sheet1_Sheet2" xfId="16773"/>
    <cellStyle name="好_代理机构_服务类汇总_总表_1_1_Sheet1_Sheet3" xfId="19758"/>
    <cellStyle name="好_代理机构_服务类汇总_总表_1_1_Sheet1_Sheet6" xfId="25728"/>
    <cellStyle name="好_代理机构_服务类汇总_总表_1_1_Sheet1_附件" xfId="9938"/>
    <cellStyle name="好_代理机构_服务类汇总_总表_1_1_Sheet1_公告" xfId="9937"/>
    <cellStyle name="好_代理机构_服务类汇总_总表_1_1_Sheet1_总表" xfId="9939"/>
    <cellStyle name="好_代理机构_服务类汇总_总表_1_1_Sheet2" xfId="2642"/>
    <cellStyle name="好_代理机构_服务类汇总_总表_1_1_Sheet2_1" xfId="16772"/>
    <cellStyle name="好_代理机构_服务类汇总_总表_1_1_Sheet2_38期公告1" xfId="28715"/>
    <cellStyle name="好_代理机构_服务类汇总_总表_1_1_Sheet2_39期公告" xfId="22744"/>
    <cellStyle name="好_代理机构_服务类汇总_总表_1_1_Sheet2_Sheet1" xfId="13789"/>
    <cellStyle name="好_代理机构_服务类汇总_总表_1_1_Sheet2_Sheet2" xfId="16774"/>
    <cellStyle name="好_代理机构_服务类汇总_总表_1_1_Sheet2_Sheet3" xfId="19759"/>
    <cellStyle name="好_代理机构_服务类汇总_总表_1_1_Sheet2_Sheet6" xfId="25729"/>
    <cellStyle name="好_代理机构_服务类汇总_总表_1_1_Sheet2_附件" xfId="9941"/>
    <cellStyle name="好_代理机构_服务类汇总_总表_1_1_Sheet2_公告" xfId="9940"/>
    <cellStyle name="好_代理机构_服务类汇总_总表_1_1_Sheet2_总表" xfId="9942"/>
    <cellStyle name="好_代理机构_服务类汇总_总表_1_1_Sheet3" xfId="19757"/>
    <cellStyle name="好_代理机构_服务类汇总_总表_1_1_Sheet6" xfId="25727"/>
    <cellStyle name="好_代理机构_服务类汇总_总表_1_1_附件" xfId="9943"/>
    <cellStyle name="好_代理机构_服务类汇总_总表_1_1_公告" xfId="9936"/>
    <cellStyle name="好_代理机构_服务类汇总_总表_1_1_总表" xfId="2643"/>
    <cellStyle name="好_代理机构_服务类汇总_总表_1_1_总表_1" xfId="9945"/>
    <cellStyle name="好_代理机构_服务类汇总_总表_1_1_总表_38期公告1" xfId="28716"/>
    <cellStyle name="好_代理机构_服务类汇总_总表_1_1_总表_39期公告" xfId="22745"/>
    <cellStyle name="好_代理机构_服务类汇总_总表_1_1_总表_Sheet1" xfId="2644"/>
    <cellStyle name="好_代理机构_服务类汇总_总表_1_1_总表_Sheet1_1" xfId="13790"/>
    <cellStyle name="好_代理机构_服务类汇总_总表_1_1_总表_Sheet1_38期公告1" xfId="28717"/>
    <cellStyle name="好_代理机构_服务类汇总_总表_1_1_总表_Sheet1_39期公告" xfId="22746"/>
    <cellStyle name="好_代理机构_服务类汇总_总表_1_1_总表_Sheet1_Sheet1" xfId="13791"/>
    <cellStyle name="好_代理机构_服务类汇总_总表_1_1_总表_Sheet1_Sheet2" xfId="16776"/>
    <cellStyle name="好_代理机构_服务类汇总_总表_1_1_总表_Sheet1_Sheet3" xfId="19761"/>
    <cellStyle name="好_代理机构_服务类汇总_总表_1_1_总表_Sheet1_Sheet6" xfId="25731"/>
    <cellStyle name="好_代理机构_服务类汇总_总表_1_1_总表_Sheet1_附件" xfId="9947"/>
    <cellStyle name="好_代理机构_服务类汇总_总表_1_1_总表_Sheet1_公告" xfId="9946"/>
    <cellStyle name="好_代理机构_服务类汇总_总表_1_1_总表_Sheet1_总表" xfId="9948"/>
    <cellStyle name="好_代理机构_服务类汇总_总表_1_1_总表_Sheet2" xfId="2645"/>
    <cellStyle name="好_代理机构_服务类汇总_总表_1_1_总表_Sheet2_1" xfId="16775"/>
    <cellStyle name="好_代理机构_服务类汇总_总表_1_1_总表_Sheet2_38期公告1" xfId="28718"/>
    <cellStyle name="好_代理机构_服务类汇总_总表_1_1_总表_Sheet2_39期公告" xfId="22747"/>
    <cellStyle name="好_代理机构_服务类汇总_总表_1_1_总表_Sheet2_Sheet1" xfId="13792"/>
    <cellStyle name="好_代理机构_服务类汇总_总表_1_1_总表_Sheet2_Sheet2" xfId="16777"/>
    <cellStyle name="好_代理机构_服务类汇总_总表_1_1_总表_Sheet2_Sheet3" xfId="19762"/>
    <cellStyle name="好_代理机构_服务类汇总_总表_1_1_总表_Sheet2_Sheet6" xfId="25732"/>
    <cellStyle name="好_代理机构_服务类汇总_总表_1_1_总表_Sheet2_附件" xfId="9950"/>
    <cellStyle name="好_代理机构_服务类汇总_总表_1_1_总表_Sheet2_公告" xfId="9949"/>
    <cellStyle name="好_代理机构_服务类汇总_总表_1_1_总表_Sheet2_总表" xfId="9951"/>
    <cellStyle name="好_代理机构_服务类汇总_总表_1_1_总表_Sheet3" xfId="19760"/>
    <cellStyle name="好_代理机构_服务类汇总_总表_1_1_总表_Sheet6" xfId="25730"/>
    <cellStyle name="好_代理机构_服务类汇总_总表_1_1_总表_附件" xfId="9952"/>
    <cellStyle name="好_代理机构_服务类汇总_总表_1_1_总表_公告" xfId="9944"/>
    <cellStyle name="好_代理机构_服务类汇总_总表_1_1_总表_总表" xfId="9953"/>
    <cellStyle name="好_代理机构_服务类汇总_总表_1_38期公告1" xfId="28712"/>
    <cellStyle name="好_代理机构_服务类汇总_总表_1_39期公告" xfId="22741"/>
    <cellStyle name="好_代理机构_服务类汇总_总表_1_Sheet1" xfId="2646"/>
    <cellStyle name="好_代理机构_服务类汇总_总表_1_Sheet1_1" xfId="13786"/>
    <cellStyle name="好_代理机构_服务类汇总_总表_1_Sheet1_38期公告1" xfId="28719"/>
    <cellStyle name="好_代理机构_服务类汇总_总表_1_Sheet1_39期公告" xfId="22748"/>
    <cellStyle name="好_代理机构_服务类汇总_总表_1_Sheet1_Sheet1" xfId="13793"/>
    <cellStyle name="好_代理机构_服务类汇总_总表_1_Sheet1_Sheet2" xfId="16778"/>
    <cellStyle name="好_代理机构_服务类汇总_总表_1_Sheet1_Sheet3" xfId="19763"/>
    <cellStyle name="好_代理机构_服务类汇总_总表_1_Sheet1_Sheet6" xfId="25733"/>
    <cellStyle name="好_代理机构_服务类汇总_总表_1_Sheet1_附件" xfId="9955"/>
    <cellStyle name="好_代理机构_服务类汇总_总表_1_Sheet1_公告" xfId="9954"/>
    <cellStyle name="好_代理机构_服务类汇总_总表_1_Sheet1_总表" xfId="9956"/>
    <cellStyle name="好_代理机构_服务类汇总_总表_1_Sheet2" xfId="2647"/>
    <cellStyle name="好_代理机构_服务类汇总_总表_1_Sheet2_1" xfId="16771"/>
    <cellStyle name="好_代理机构_服务类汇总_总表_1_Sheet2_38期公告1" xfId="28720"/>
    <cellStyle name="好_代理机构_服务类汇总_总表_1_Sheet2_39期公告" xfId="22749"/>
    <cellStyle name="好_代理机构_服务类汇总_总表_1_Sheet2_Sheet1" xfId="13794"/>
    <cellStyle name="好_代理机构_服务类汇总_总表_1_Sheet2_Sheet2" xfId="16779"/>
    <cellStyle name="好_代理机构_服务类汇总_总表_1_Sheet2_Sheet3" xfId="19764"/>
    <cellStyle name="好_代理机构_服务类汇总_总表_1_Sheet2_Sheet6" xfId="25734"/>
    <cellStyle name="好_代理机构_服务类汇总_总表_1_Sheet2_附件" xfId="9958"/>
    <cellStyle name="好_代理机构_服务类汇总_总表_1_Sheet2_公告" xfId="9957"/>
    <cellStyle name="好_代理机构_服务类汇总_总表_1_Sheet2_总表" xfId="9959"/>
    <cellStyle name="好_代理机构_服务类汇总_总表_1_Sheet3" xfId="19756"/>
    <cellStyle name="好_代理机构_服务类汇总_总表_1_Sheet6" xfId="25726"/>
    <cellStyle name="好_代理机构_服务类汇总_总表_1_附件" xfId="9960"/>
    <cellStyle name="好_代理机构_服务类汇总_总表_1_公告" xfId="9935"/>
    <cellStyle name="好_代理机构_服务类汇总_总表_1_总表" xfId="2648"/>
    <cellStyle name="好_代理机构_服务类汇总_总表_1_总表_1" xfId="2649"/>
    <cellStyle name="好_代理机构_服务类汇总_总表_1_总表_1_38期公告1" xfId="28722"/>
    <cellStyle name="好_代理机构_服务类汇总_总表_1_总表_1_39期公告" xfId="22751"/>
    <cellStyle name="好_代理机构_服务类汇总_总表_1_总表_1_Sheet1" xfId="2650"/>
    <cellStyle name="好_代理机构_服务类汇总_总表_1_总表_1_Sheet1_1" xfId="13796"/>
    <cellStyle name="好_代理机构_服务类汇总_总表_1_总表_1_Sheet1_38期公告1" xfId="28723"/>
    <cellStyle name="好_代理机构_服务类汇总_总表_1_总表_1_Sheet1_39期公告" xfId="22752"/>
    <cellStyle name="好_代理机构_服务类汇总_总表_1_总表_1_Sheet1_Sheet1" xfId="13797"/>
    <cellStyle name="好_代理机构_服务类汇总_总表_1_总表_1_Sheet1_Sheet2" xfId="16782"/>
    <cellStyle name="好_代理机构_服务类汇总_总表_1_总表_1_Sheet1_Sheet3" xfId="19767"/>
    <cellStyle name="好_代理机构_服务类汇总_总表_1_总表_1_Sheet1_Sheet6" xfId="25737"/>
    <cellStyle name="好_代理机构_服务类汇总_总表_1_总表_1_Sheet1_附件" xfId="9964"/>
    <cellStyle name="好_代理机构_服务类汇总_总表_1_总表_1_Sheet1_公告" xfId="9963"/>
    <cellStyle name="好_代理机构_服务类汇总_总表_1_总表_1_Sheet1_总表" xfId="9965"/>
    <cellStyle name="好_代理机构_服务类汇总_总表_1_总表_1_Sheet2" xfId="2651"/>
    <cellStyle name="好_代理机构_服务类汇总_总表_1_总表_1_Sheet2_1" xfId="16781"/>
    <cellStyle name="好_代理机构_服务类汇总_总表_1_总表_1_Sheet2_38期公告1" xfId="28724"/>
    <cellStyle name="好_代理机构_服务类汇总_总表_1_总表_1_Sheet2_39期公告" xfId="22753"/>
    <cellStyle name="好_代理机构_服务类汇总_总表_1_总表_1_Sheet2_Sheet1" xfId="13798"/>
    <cellStyle name="好_代理机构_服务类汇总_总表_1_总表_1_Sheet2_Sheet2" xfId="16783"/>
    <cellStyle name="好_代理机构_服务类汇总_总表_1_总表_1_Sheet2_Sheet3" xfId="19768"/>
    <cellStyle name="好_代理机构_服务类汇总_总表_1_总表_1_Sheet2_Sheet6" xfId="25738"/>
    <cellStyle name="好_代理机构_服务类汇总_总表_1_总表_1_Sheet2_附件" xfId="9967"/>
    <cellStyle name="好_代理机构_服务类汇总_总表_1_总表_1_Sheet2_公告" xfId="9966"/>
    <cellStyle name="好_代理机构_服务类汇总_总表_1_总表_1_Sheet2_总表" xfId="9968"/>
    <cellStyle name="好_代理机构_服务类汇总_总表_1_总表_1_Sheet3" xfId="19766"/>
    <cellStyle name="好_代理机构_服务类汇总_总表_1_总表_1_Sheet6" xfId="25736"/>
    <cellStyle name="好_代理机构_服务类汇总_总表_1_总表_1_附件" xfId="9969"/>
    <cellStyle name="好_代理机构_服务类汇总_总表_1_总表_1_公告" xfId="9962"/>
    <cellStyle name="好_代理机构_服务类汇总_总表_1_总表_1_总表" xfId="9970"/>
    <cellStyle name="好_代理机构_服务类汇总_总表_1_总表_2" xfId="9971"/>
    <cellStyle name="好_代理机构_服务类汇总_总表_1_总表_38期公告1" xfId="28721"/>
    <cellStyle name="好_代理机构_服务类汇总_总表_1_总表_39期公告" xfId="22750"/>
    <cellStyle name="好_代理机构_服务类汇总_总表_1_总表_Sheet1" xfId="2652"/>
    <cellStyle name="好_代理机构_服务类汇总_总表_1_总表_Sheet1_1" xfId="13795"/>
    <cellStyle name="好_代理机构_服务类汇总_总表_1_总表_Sheet1_38期公告1" xfId="28725"/>
    <cellStyle name="好_代理机构_服务类汇总_总表_1_总表_Sheet1_39期公告" xfId="22754"/>
    <cellStyle name="好_代理机构_服务类汇总_总表_1_总表_Sheet1_Sheet1" xfId="13799"/>
    <cellStyle name="好_代理机构_服务类汇总_总表_1_总表_Sheet1_Sheet2" xfId="16784"/>
    <cellStyle name="好_代理机构_服务类汇总_总表_1_总表_Sheet1_Sheet3" xfId="19769"/>
    <cellStyle name="好_代理机构_服务类汇总_总表_1_总表_Sheet1_Sheet6" xfId="25739"/>
    <cellStyle name="好_代理机构_服务类汇总_总表_1_总表_Sheet1_附件" xfId="9973"/>
    <cellStyle name="好_代理机构_服务类汇总_总表_1_总表_Sheet1_公告" xfId="9972"/>
    <cellStyle name="好_代理机构_服务类汇总_总表_1_总表_Sheet1_总表" xfId="9974"/>
    <cellStyle name="好_代理机构_服务类汇总_总表_1_总表_Sheet2" xfId="2653"/>
    <cellStyle name="好_代理机构_服务类汇总_总表_1_总表_Sheet2_1" xfId="16780"/>
    <cellStyle name="好_代理机构_服务类汇总_总表_1_总表_Sheet2_38期公告1" xfId="28726"/>
    <cellStyle name="好_代理机构_服务类汇总_总表_1_总表_Sheet2_39期公告" xfId="22755"/>
    <cellStyle name="好_代理机构_服务类汇总_总表_1_总表_Sheet2_Sheet1" xfId="13800"/>
    <cellStyle name="好_代理机构_服务类汇总_总表_1_总表_Sheet2_Sheet2" xfId="16785"/>
    <cellStyle name="好_代理机构_服务类汇总_总表_1_总表_Sheet2_Sheet3" xfId="19770"/>
    <cellStyle name="好_代理机构_服务类汇总_总表_1_总表_Sheet2_Sheet6" xfId="25740"/>
    <cellStyle name="好_代理机构_服务类汇总_总表_1_总表_Sheet2_附件" xfId="9976"/>
    <cellStyle name="好_代理机构_服务类汇总_总表_1_总表_Sheet2_公告" xfId="9975"/>
    <cellStyle name="好_代理机构_服务类汇总_总表_1_总表_Sheet2_总表" xfId="9977"/>
    <cellStyle name="好_代理机构_服务类汇总_总表_1_总表_Sheet3" xfId="19765"/>
    <cellStyle name="好_代理机构_服务类汇总_总表_1_总表_Sheet6" xfId="25735"/>
    <cellStyle name="好_代理机构_服务类汇总_总表_1_总表_附件" xfId="9978"/>
    <cellStyle name="好_代理机构_服务类汇总_总表_1_总表_公告" xfId="9961"/>
    <cellStyle name="好_代理机构_服务类汇总_总表_1_总表_总表" xfId="9979"/>
    <cellStyle name="好_代理机构_服务类汇总_总表_2" xfId="2654"/>
    <cellStyle name="好_代理机构_服务类汇总_总表_2_38期公告1" xfId="28727"/>
    <cellStyle name="好_代理机构_服务类汇总_总表_2_39期公告" xfId="22756"/>
    <cellStyle name="好_代理机构_服务类汇总_总表_2_Sheet1" xfId="2655"/>
    <cellStyle name="好_代理机构_服务类汇总_总表_2_Sheet1_1" xfId="13801"/>
    <cellStyle name="好_代理机构_服务类汇总_总表_2_Sheet1_38期公告1" xfId="28728"/>
    <cellStyle name="好_代理机构_服务类汇总_总表_2_Sheet1_39期公告" xfId="22757"/>
    <cellStyle name="好_代理机构_服务类汇总_总表_2_Sheet1_Sheet1" xfId="13802"/>
    <cellStyle name="好_代理机构_服务类汇总_总表_2_Sheet1_Sheet2" xfId="16787"/>
    <cellStyle name="好_代理机构_服务类汇总_总表_2_Sheet1_Sheet3" xfId="19772"/>
    <cellStyle name="好_代理机构_服务类汇总_总表_2_Sheet1_Sheet6" xfId="25742"/>
    <cellStyle name="好_代理机构_服务类汇总_总表_2_Sheet1_附件" xfId="9982"/>
    <cellStyle name="好_代理机构_服务类汇总_总表_2_Sheet1_公告" xfId="9981"/>
    <cellStyle name="好_代理机构_服务类汇总_总表_2_Sheet1_总表" xfId="9983"/>
    <cellStyle name="好_代理机构_服务类汇总_总表_2_Sheet2" xfId="2656"/>
    <cellStyle name="好_代理机构_服务类汇总_总表_2_Sheet2_1" xfId="16786"/>
    <cellStyle name="好_代理机构_服务类汇总_总表_2_Sheet2_38期公告1" xfId="28729"/>
    <cellStyle name="好_代理机构_服务类汇总_总表_2_Sheet2_39期公告" xfId="22758"/>
    <cellStyle name="好_代理机构_服务类汇总_总表_2_Sheet2_Sheet1" xfId="13803"/>
    <cellStyle name="好_代理机构_服务类汇总_总表_2_Sheet2_Sheet2" xfId="16788"/>
    <cellStyle name="好_代理机构_服务类汇总_总表_2_Sheet2_Sheet3" xfId="19773"/>
    <cellStyle name="好_代理机构_服务类汇总_总表_2_Sheet2_Sheet6" xfId="25743"/>
    <cellStyle name="好_代理机构_服务类汇总_总表_2_Sheet2_附件" xfId="9985"/>
    <cellStyle name="好_代理机构_服务类汇总_总表_2_Sheet2_公告" xfId="9984"/>
    <cellStyle name="好_代理机构_服务类汇总_总表_2_Sheet2_总表" xfId="9986"/>
    <cellStyle name="好_代理机构_服务类汇总_总表_2_Sheet3" xfId="19771"/>
    <cellStyle name="好_代理机构_服务类汇总_总表_2_Sheet6" xfId="25741"/>
    <cellStyle name="好_代理机构_服务类汇总_总表_2_附件" xfId="9987"/>
    <cellStyle name="好_代理机构_服务类汇总_总表_2_公告" xfId="9980"/>
    <cellStyle name="好_代理机构_服务类汇总_总表_2_总表" xfId="9988"/>
    <cellStyle name="好_代理机构_服务类汇总_总表_3" xfId="9989"/>
    <cellStyle name="好_代理机构_服务类汇总_总表_38期公告1" xfId="28711"/>
    <cellStyle name="好_代理机构_服务类汇总_总表_39期公告" xfId="22740"/>
    <cellStyle name="好_代理机构_服务类汇总_总表_Sheet1" xfId="2657"/>
    <cellStyle name="好_代理机构_服务类汇总_总表_Sheet1_1" xfId="13785"/>
    <cellStyle name="好_代理机构_服务类汇总_总表_Sheet1_38期公告1" xfId="28730"/>
    <cellStyle name="好_代理机构_服务类汇总_总表_Sheet1_39期公告" xfId="22759"/>
    <cellStyle name="好_代理机构_服务类汇总_总表_Sheet1_Sheet1" xfId="13804"/>
    <cellStyle name="好_代理机构_服务类汇总_总表_Sheet1_Sheet2" xfId="16789"/>
    <cellStyle name="好_代理机构_服务类汇总_总表_Sheet1_Sheet3" xfId="19774"/>
    <cellStyle name="好_代理机构_服务类汇总_总表_Sheet1_Sheet6" xfId="25744"/>
    <cellStyle name="好_代理机构_服务类汇总_总表_Sheet1_附件" xfId="9991"/>
    <cellStyle name="好_代理机构_服务类汇总_总表_Sheet1_公告" xfId="9990"/>
    <cellStyle name="好_代理机构_服务类汇总_总表_Sheet1_总表" xfId="9992"/>
    <cellStyle name="好_代理机构_服务类汇总_总表_Sheet2" xfId="2658"/>
    <cellStyle name="好_代理机构_服务类汇总_总表_Sheet2_1" xfId="16770"/>
    <cellStyle name="好_代理机构_服务类汇总_总表_Sheet2_38期公告1" xfId="28731"/>
    <cellStyle name="好_代理机构_服务类汇总_总表_Sheet2_39期公告" xfId="22760"/>
    <cellStyle name="好_代理机构_服务类汇总_总表_Sheet2_Sheet1" xfId="13805"/>
    <cellStyle name="好_代理机构_服务类汇总_总表_Sheet2_Sheet2" xfId="16790"/>
    <cellStyle name="好_代理机构_服务类汇总_总表_Sheet2_Sheet3" xfId="19775"/>
    <cellStyle name="好_代理机构_服务类汇总_总表_Sheet2_Sheet6" xfId="25745"/>
    <cellStyle name="好_代理机构_服务类汇总_总表_Sheet2_附件" xfId="9994"/>
    <cellStyle name="好_代理机构_服务类汇总_总表_Sheet2_公告" xfId="9993"/>
    <cellStyle name="好_代理机构_服务类汇总_总表_Sheet2_总表" xfId="9995"/>
    <cellStyle name="好_代理机构_服务类汇总_总表_Sheet3" xfId="19755"/>
    <cellStyle name="好_代理机构_服务类汇总_总表_Sheet6" xfId="25725"/>
    <cellStyle name="好_代理机构_服务类汇总_总表_附件" xfId="9996"/>
    <cellStyle name="好_代理机构_服务类汇总_总表_公告" xfId="431"/>
    <cellStyle name="好_代理机构_服务类汇总_总表_公告_1" xfId="9934"/>
    <cellStyle name="好_代理机构_服务类汇总_总表_公告_38期公告1" xfId="28732"/>
    <cellStyle name="好_代理机构_服务类汇总_总表_公告_39期公告" xfId="22761"/>
    <cellStyle name="好_代理机构_服务类汇总_总表_公告_Sheet1" xfId="13806"/>
    <cellStyle name="好_代理机构_服务类汇总_总表_公告_Sheet2" xfId="16791"/>
    <cellStyle name="好_代理机构_服务类汇总_总表_公告_Sheet3" xfId="19776"/>
    <cellStyle name="好_代理机构_服务类汇总_总表_公告_Sheet6" xfId="25746"/>
    <cellStyle name="好_代理机构_服务类汇总_总表_公告_附件" xfId="42834"/>
    <cellStyle name="好_代理机构_服务类汇总_总表_公告_公告" xfId="9997"/>
    <cellStyle name="好_代理机构_服务类汇总_总表_总表" xfId="2659"/>
    <cellStyle name="好_代理机构_服务类汇总_总表_总表_1" xfId="2660"/>
    <cellStyle name="好_代理机构_服务类汇总_总表_总表_1_38期公告1" xfId="28734"/>
    <cellStyle name="好_代理机构_服务类汇总_总表_总表_1_39期公告" xfId="22763"/>
    <cellStyle name="好_代理机构_服务类汇总_总表_总表_1_Sheet1" xfId="2661"/>
    <cellStyle name="好_代理机构_服务类汇总_总表_总表_1_Sheet1_1" xfId="13808"/>
    <cellStyle name="好_代理机构_服务类汇总_总表_总表_1_Sheet1_38期公告1" xfId="28735"/>
    <cellStyle name="好_代理机构_服务类汇总_总表_总表_1_Sheet1_39期公告" xfId="22764"/>
    <cellStyle name="好_代理机构_服务类汇总_总表_总表_1_Sheet1_Sheet1" xfId="13809"/>
    <cellStyle name="好_代理机构_服务类汇总_总表_总表_1_Sheet1_Sheet2" xfId="16794"/>
    <cellStyle name="好_代理机构_服务类汇总_总表_总表_1_Sheet1_Sheet3" xfId="19779"/>
    <cellStyle name="好_代理机构_服务类汇总_总表_总表_1_Sheet1_Sheet6" xfId="25749"/>
    <cellStyle name="好_代理机构_服务类汇总_总表_总表_1_Sheet1_附件" xfId="10001"/>
    <cellStyle name="好_代理机构_服务类汇总_总表_总表_1_Sheet1_公告" xfId="10000"/>
    <cellStyle name="好_代理机构_服务类汇总_总表_总表_1_Sheet1_总表" xfId="10002"/>
    <cellStyle name="好_代理机构_服务类汇总_总表_总表_1_Sheet2" xfId="2662"/>
    <cellStyle name="好_代理机构_服务类汇总_总表_总表_1_Sheet2_1" xfId="16793"/>
    <cellStyle name="好_代理机构_服务类汇总_总表_总表_1_Sheet2_38期公告1" xfId="28736"/>
    <cellStyle name="好_代理机构_服务类汇总_总表_总表_1_Sheet2_39期公告" xfId="22765"/>
    <cellStyle name="好_代理机构_服务类汇总_总表_总表_1_Sheet2_Sheet1" xfId="13810"/>
    <cellStyle name="好_代理机构_服务类汇总_总表_总表_1_Sheet2_Sheet2" xfId="16795"/>
    <cellStyle name="好_代理机构_服务类汇总_总表_总表_1_Sheet2_Sheet3" xfId="19780"/>
    <cellStyle name="好_代理机构_服务类汇总_总表_总表_1_Sheet2_Sheet6" xfId="25750"/>
    <cellStyle name="好_代理机构_服务类汇总_总表_总表_1_Sheet2_附件" xfId="10004"/>
    <cellStyle name="好_代理机构_服务类汇总_总表_总表_1_Sheet2_公告" xfId="10003"/>
    <cellStyle name="好_代理机构_服务类汇总_总表_总表_1_Sheet2_总表" xfId="10005"/>
    <cellStyle name="好_代理机构_服务类汇总_总表_总表_1_Sheet3" xfId="19778"/>
    <cellStyle name="好_代理机构_服务类汇总_总表_总表_1_Sheet6" xfId="25748"/>
    <cellStyle name="好_代理机构_服务类汇总_总表_总表_1_附件" xfId="10006"/>
    <cellStyle name="好_代理机构_服务类汇总_总表_总表_1_公告" xfId="9999"/>
    <cellStyle name="好_代理机构_服务类汇总_总表_总表_1_总表" xfId="2663"/>
    <cellStyle name="好_代理机构_服务类汇总_总表_总表_1_总表_1" xfId="10008"/>
    <cellStyle name="好_代理机构_服务类汇总_总表_总表_1_总表_38期公告1" xfId="28737"/>
    <cellStyle name="好_代理机构_服务类汇总_总表_总表_1_总表_39期公告" xfId="22766"/>
    <cellStyle name="好_代理机构_服务类汇总_总表_总表_1_总表_Sheet1" xfId="2664"/>
    <cellStyle name="好_代理机构_服务类汇总_总表_总表_1_总表_Sheet1_1" xfId="13811"/>
    <cellStyle name="好_代理机构_服务类汇总_总表_总表_1_总表_Sheet1_38期公告1" xfId="28738"/>
    <cellStyle name="好_代理机构_服务类汇总_总表_总表_1_总表_Sheet1_39期公告" xfId="22767"/>
    <cellStyle name="好_代理机构_服务类汇总_总表_总表_1_总表_Sheet1_Sheet1" xfId="13812"/>
    <cellStyle name="好_代理机构_服务类汇总_总表_总表_1_总表_Sheet1_Sheet2" xfId="16797"/>
    <cellStyle name="好_代理机构_服务类汇总_总表_总表_1_总表_Sheet1_Sheet3" xfId="19782"/>
    <cellStyle name="好_代理机构_服务类汇总_总表_总表_1_总表_Sheet1_Sheet6" xfId="25752"/>
    <cellStyle name="好_代理机构_服务类汇总_总表_总表_1_总表_Sheet1_附件" xfId="10010"/>
    <cellStyle name="好_代理机构_服务类汇总_总表_总表_1_总表_Sheet1_公告" xfId="10009"/>
    <cellStyle name="好_代理机构_服务类汇总_总表_总表_1_总表_Sheet1_总表" xfId="10011"/>
    <cellStyle name="好_代理机构_服务类汇总_总表_总表_1_总表_Sheet2" xfId="2665"/>
    <cellStyle name="好_代理机构_服务类汇总_总表_总表_1_总表_Sheet2_1" xfId="16796"/>
    <cellStyle name="好_代理机构_服务类汇总_总表_总表_1_总表_Sheet2_38期公告1" xfId="28739"/>
    <cellStyle name="好_代理机构_服务类汇总_总表_总表_1_总表_Sheet2_39期公告" xfId="22768"/>
    <cellStyle name="好_代理机构_服务类汇总_总表_总表_1_总表_Sheet2_Sheet1" xfId="13813"/>
    <cellStyle name="好_代理机构_服务类汇总_总表_总表_1_总表_Sheet2_Sheet2" xfId="16798"/>
    <cellStyle name="好_代理机构_服务类汇总_总表_总表_1_总表_Sheet2_Sheet3" xfId="19783"/>
    <cellStyle name="好_代理机构_服务类汇总_总表_总表_1_总表_Sheet2_Sheet6" xfId="25753"/>
    <cellStyle name="好_代理机构_服务类汇总_总表_总表_1_总表_Sheet2_附件" xfId="10013"/>
    <cellStyle name="好_代理机构_服务类汇总_总表_总表_1_总表_Sheet2_公告" xfId="10012"/>
    <cellStyle name="好_代理机构_服务类汇总_总表_总表_1_总表_Sheet2_总表" xfId="10014"/>
    <cellStyle name="好_代理机构_服务类汇总_总表_总表_1_总表_Sheet3" xfId="19781"/>
    <cellStyle name="好_代理机构_服务类汇总_总表_总表_1_总表_Sheet6" xfId="25751"/>
    <cellStyle name="好_代理机构_服务类汇总_总表_总表_1_总表_附件" xfId="10015"/>
    <cellStyle name="好_代理机构_服务类汇总_总表_总表_1_总表_公告" xfId="10007"/>
    <cellStyle name="好_代理机构_服务类汇总_总表_总表_1_总表_总表" xfId="10016"/>
    <cellStyle name="好_代理机构_服务类汇总_总表_总表_2" xfId="10017"/>
    <cellStyle name="好_代理机构_服务类汇总_总表_总表_38期公告1" xfId="28733"/>
    <cellStyle name="好_代理机构_服务类汇总_总表_总表_39期公告" xfId="22762"/>
    <cellStyle name="好_代理机构_服务类汇总_总表_总表_Sheet1" xfId="2666"/>
    <cellStyle name="好_代理机构_服务类汇总_总表_总表_Sheet1_1" xfId="13807"/>
    <cellStyle name="好_代理机构_服务类汇总_总表_总表_Sheet1_38期公告1" xfId="28740"/>
    <cellStyle name="好_代理机构_服务类汇总_总表_总表_Sheet1_39期公告" xfId="22769"/>
    <cellStyle name="好_代理机构_服务类汇总_总表_总表_Sheet1_Sheet1" xfId="13814"/>
    <cellStyle name="好_代理机构_服务类汇总_总表_总表_Sheet1_Sheet2" xfId="16799"/>
    <cellStyle name="好_代理机构_服务类汇总_总表_总表_Sheet1_Sheet3" xfId="19784"/>
    <cellStyle name="好_代理机构_服务类汇总_总表_总表_Sheet1_Sheet6" xfId="25754"/>
    <cellStyle name="好_代理机构_服务类汇总_总表_总表_Sheet1_附件" xfId="10019"/>
    <cellStyle name="好_代理机构_服务类汇总_总表_总表_Sheet1_公告" xfId="10018"/>
    <cellStyle name="好_代理机构_服务类汇总_总表_总表_Sheet1_总表" xfId="10020"/>
    <cellStyle name="好_代理机构_服务类汇总_总表_总表_Sheet2" xfId="2667"/>
    <cellStyle name="好_代理机构_服务类汇总_总表_总表_Sheet2_1" xfId="16792"/>
    <cellStyle name="好_代理机构_服务类汇总_总表_总表_Sheet2_38期公告1" xfId="28741"/>
    <cellStyle name="好_代理机构_服务类汇总_总表_总表_Sheet2_39期公告" xfId="22770"/>
    <cellStyle name="好_代理机构_服务类汇总_总表_总表_Sheet2_Sheet1" xfId="13815"/>
    <cellStyle name="好_代理机构_服务类汇总_总表_总表_Sheet2_Sheet2" xfId="16800"/>
    <cellStyle name="好_代理机构_服务类汇总_总表_总表_Sheet2_Sheet3" xfId="19785"/>
    <cellStyle name="好_代理机构_服务类汇总_总表_总表_Sheet2_Sheet6" xfId="25755"/>
    <cellStyle name="好_代理机构_服务类汇总_总表_总表_Sheet2_附件" xfId="10022"/>
    <cellStyle name="好_代理机构_服务类汇总_总表_总表_Sheet2_公告" xfId="10021"/>
    <cellStyle name="好_代理机构_服务类汇总_总表_总表_Sheet2_总表" xfId="10023"/>
    <cellStyle name="好_代理机构_服务类汇总_总表_总表_Sheet3" xfId="19777"/>
    <cellStyle name="好_代理机构_服务类汇总_总表_总表_Sheet6" xfId="25747"/>
    <cellStyle name="好_代理机构_服务类汇总_总表_总表_附件" xfId="10024"/>
    <cellStyle name="好_代理机构_服务类汇总_总表_总表_公告" xfId="9998"/>
    <cellStyle name="好_代理机构_服务类汇总_总表_总表_总表" xfId="2668"/>
    <cellStyle name="好_代理机构_服务类汇总_总表_总表_总表_1" xfId="2669"/>
    <cellStyle name="好_代理机构_服务类汇总_总表_总表_总表_1_38期公告1" xfId="28743"/>
    <cellStyle name="好_代理机构_服务类汇总_总表_总表_总表_1_39期公告" xfId="22772"/>
    <cellStyle name="好_代理机构_服务类汇总_总表_总表_总表_1_Sheet1" xfId="2670"/>
    <cellStyle name="好_代理机构_服务类汇总_总表_总表_总表_1_Sheet1_1" xfId="13817"/>
    <cellStyle name="好_代理机构_服务类汇总_总表_总表_总表_1_Sheet1_38期公告1" xfId="28744"/>
    <cellStyle name="好_代理机构_服务类汇总_总表_总表_总表_1_Sheet1_39期公告" xfId="22773"/>
    <cellStyle name="好_代理机构_服务类汇总_总表_总表_总表_1_Sheet1_Sheet1" xfId="13818"/>
    <cellStyle name="好_代理机构_服务类汇总_总表_总表_总表_1_Sheet1_Sheet2" xfId="16803"/>
    <cellStyle name="好_代理机构_服务类汇总_总表_总表_总表_1_Sheet1_Sheet3" xfId="19788"/>
    <cellStyle name="好_代理机构_服务类汇总_总表_总表_总表_1_Sheet1_Sheet6" xfId="25758"/>
    <cellStyle name="好_代理机构_服务类汇总_总表_总表_总表_1_Sheet1_附件" xfId="10028"/>
    <cellStyle name="好_代理机构_服务类汇总_总表_总表_总表_1_Sheet1_公告" xfId="10027"/>
    <cellStyle name="好_代理机构_服务类汇总_总表_总表_总表_1_Sheet1_总表" xfId="10029"/>
    <cellStyle name="好_代理机构_服务类汇总_总表_总表_总表_1_Sheet2" xfId="2671"/>
    <cellStyle name="好_代理机构_服务类汇总_总表_总表_总表_1_Sheet2_1" xfId="16802"/>
    <cellStyle name="好_代理机构_服务类汇总_总表_总表_总表_1_Sheet2_38期公告1" xfId="28745"/>
    <cellStyle name="好_代理机构_服务类汇总_总表_总表_总表_1_Sheet2_39期公告" xfId="22774"/>
    <cellStyle name="好_代理机构_服务类汇总_总表_总表_总表_1_Sheet2_Sheet1" xfId="13819"/>
    <cellStyle name="好_代理机构_服务类汇总_总表_总表_总表_1_Sheet2_Sheet2" xfId="16804"/>
    <cellStyle name="好_代理机构_服务类汇总_总表_总表_总表_1_Sheet2_Sheet3" xfId="19789"/>
    <cellStyle name="好_代理机构_服务类汇总_总表_总表_总表_1_Sheet2_Sheet6" xfId="25759"/>
    <cellStyle name="好_代理机构_服务类汇总_总表_总表_总表_1_Sheet2_附件" xfId="10031"/>
    <cellStyle name="好_代理机构_服务类汇总_总表_总表_总表_1_Sheet2_公告" xfId="10030"/>
    <cellStyle name="好_代理机构_服务类汇总_总表_总表_总表_1_Sheet2_总表" xfId="10032"/>
    <cellStyle name="好_代理机构_服务类汇总_总表_总表_总表_1_Sheet3" xfId="19787"/>
    <cellStyle name="好_代理机构_服务类汇总_总表_总表_总表_1_Sheet6" xfId="25757"/>
    <cellStyle name="好_代理机构_服务类汇总_总表_总表_总表_1_附件" xfId="10033"/>
    <cellStyle name="好_代理机构_服务类汇总_总表_总表_总表_1_公告" xfId="10026"/>
    <cellStyle name="好_代理机构_服务类汇总_总表_总表_总表_1_总表" xfId="10034"/>
    <cellStyle name="好_代理机构_服务类汇总_总表_总表_总表_2" xfId="10035"/>
    <cellStyle name="好_代理机构_服务类汇总_总表_总表_总表_38期公告1" xfId="28742"/>
    <cellStyle name="好_代理机构_服务类汇总_总表_总表_总表_39期公告" xfId="22771"/>
    <cellStyle name="好_代理机构_服务类汇总_总表_总表_总表_Sheet1" xfId="2672"/>
    <cellStyle name="好_代理机构_服务类汇总_总表_总表_总表_Sheet1_1" xfId="13816"/>
    <cellStyle name="好_代理机构_服务类汇总_总表_总表_总表_Sheet1_38期公告1" xfId="28746"/>
    <cellStyle name="好_代理机构_服务类汇总_总表_总表_总表_Sheet1_39期公告" xfId="22775"/>
    <cellStyle name="好_代理机构_服务类汇总_总表_总表_总表_Sheet1_Sheet1" xfId="13820"/>
    <cellStyle name="好_代理机构_服务类汇总_总表_总表_总表_Sheet1_Sheet2" xfId="16805"/>
    <cellStyle name="好_代理机构_服务类汇总_总表_总表_总表_Sheet1_Sheet3" xfId="19790"/>
    <cellStyle name="好_代理机构_服务类汇总_总表_总表_总表_Sheet1_Sheet6" xfId="25760"/>
    <cellStyle name="好_代理机构_服务类汇总_总表_总表_总表_Sheet1_附件" xfId="10037"/>
    <cellStyle name="好_代理机构_服务类汇总_总表_总表_总表_Sheet1_公告" xfId="10036"/>
    <cellStyle name="好_代理机构_服务类汇总_总表_总表_总表_Sheet1_总表" xfId="10038"/>
    <cellStyle name="好_代理机构_服务类汇总_总表_总表_总表_Sheet2" xfId="2673"/>
    <cellStyle name="好_代理机构_服务类汇总_总表_总表_总表_Sheet2_1" xfId="16801"/>
    <cellStyle name="好_代理机构_服务类汇总_总表_总表_总表_Sheet2_38期公告1" xfId="28747"/>
    <cellStyle name="好_代理机构_服务类汇总_总表_总表_总表_Sheet2_39期公告" xfId="22776"/>
    <cellStyle name="好_代理机构_服务类汇总_总表_总表_总表_Sheet2_Sheet1" xfId="13821"/>
    <cellStyle name="好_代理机构_服务类汇总_总表_总表_总表_Sheet2_Sheet2" xfId="16806"/>
    <cellStyle name="好_代理机构_服务类汇总_总表_总表_总表_Sheet2_Sheet3" xfId="19791"/>
    <cellStyle name="好_代理机构_服务类汇总_总表_总表_总表_Sheet2_Sheet6" xfId="25761"/>
    <cellStyle name="好_代理机构_服务类汇总_总表_总表_总表_Sheet2_附件" xfId="10040"/>
    <cellStyle name="好_代理机构_服务类汇总_总表_总表_总表_Sheet2_公告" xfId="10039"/>
    <cellStyle name="好_代理机构_服务类汇总_总表_总表_总表_Sheet2_总表" xfId="10041"/>
    <cellStyle name="好_代理机构_服务类汇总_总表_总表_总表_Sheet3" xfId="19786"/>
    <cellStyle name="好_代理机构_服务类汇总_总表_总表_总表_Sheet6" xfId="25756"/>
    <cellStyle name="好_代理机构_服务类汇总_总表_总表_总表_附件" xfId="10042"/>
    <cellStyle name="好_代理机构_服务类汇总_总表_总表_总表_公告" xfId="10025"/>
    <cellStyle name="好_代理机构_服务类汇总_总表_总表_总表_总表" xfId="10043"/>
    <cellStyle name="好_代理机构_附件" xfId="323"/>
    <cellStyle name="好_代理机构_附件_1" xfId="42826"/>
    <cellStyle name="好_代理机构_附件_38期公告1" xfId="28748"/>
    <cellStyle name="好_代理机构_附件_39期公告" xfId="22777"/>
    <cellStyle name="好_代理机构_附件_Sheet1" xfId="13822"/>
    <cellStyle name="好_代理机构_附件_Sheet2" xfId="16807"/>
    <cellStyle name="好_代理机构_附件_Sheet3" xfId="19792"/>
    <cellStyle name="好_代理机构_附件_Sheet6" xfId="25762"/>
    <cellStyle name="好_代理机构_附件_附件" xfId="10045"/>
    <cellStyle name="好_代理机构_附件_公告" xfId="2674"/>
    <cellStyle name="好_代理机构_附件_公告_1" xfId="10044"/>
    <cellStyle name="好_代理机构_附件_公告_38期公告1" xfId="28749"/>
    <cellStyle name="好_代理机构_附件_公告_39期公告" xfId="22778"/>
    <cellStyle name="好_代理机构_附件_公告_Sheet1" xfId="13823"/>
    <cellStyle name="好_代理机构_附件_公告_Sheet2" xfId="16808"/>
    <cellStyle name="好_代理机构_附件_公告_Sheet3" xfId="19793"/>
    <cellStyle name="好_代理机构_附件_公告_Sheet6" xfId="25763"/>
    <cellStyle name="好_代理机构_附件_公告_附件" xfId="42835"/>
    <cellStyle name="好_代理机构_附件_公告_公告" xfId="10046"/>
    <cellStyle name="好_代理机构_附件_总表" xfId="10047"/>
    <cellStyle name="好_代理机构_公告" xfId="349"/>
    <cellStyle name="好_代理机构_公告_1" xfId="427"/>
    <cellStyle name="好_代理机构_公告_2" xfId="9679"/>
    <cellStyle name="好_代理机构_公告_38期公告1" xfId="28750"/>
    <cellStyle name="好_代理机构_公告_39期公告" xfId="22779"/>
    <cellStyle name="好_代理机构_公告_Sheet1" xfId="13824"/>
    <cellStyle name="好_代理机构_公告_Sheet2" xfId="16809"/>
    <cellStyle name="好_代理机构_公告_Sheet3" xfId="19794"/>
    <cellStyle name="好_代理机构_公告_Sheet6" xfId="25764"/>
    <cellStyle name="好_代理机构_公告_附件" xfId="10049"/>
    <cellStyle name="好_代理机构_公告_公告" xfId="2675"/>
    <cellStyle name="好_代理机构_公告_公告_1" xfId="10048"/>
    <cellStyle name="好_代理机构_公告_公告_38期公告1" xfId="28751"/>
    <cellStyle name="好_代理机构_公告_公告_39期公告" xfId="22780"/>
    <cellStyle name="好_代理机构_公告_公告_Sheet1" xfId="13825"/>
    <cellStyle name="好_代理机构_公告_公告_Sheet2" xfId="16810"/>
    <cellStyle name="好_代理机构_公告_公告_Sheet3" xfId="19795"/>
    <cellStyle name="好_代理机构_公告_公告_Sheet6" xfId="25765"/>
    <cellStyle name="好_代理机构_公告_公告_附件" xfId="42836"/>
    <cellStyle name="好_代理机构_公告_公告_公告" xfId="10050"/>
    <cellStyle name="好_代理机构_公告_总表" xfId="10051"/>
    <cellStyle name="好_代理机构_总表" xfId="384"/>
    <cellStyle name="好_代理机构_总表_1" xfId="2676"/>
    <cellStyle name="好_代理机构_总表_1_1" xfId="2677"/>
    <cellStyle name="好_代理机构_总表_1_1_38期公告1" xfId="28754"/>
    <cellStyle name="好_代理机构_总表_1_1_39期公告" xfId="22783"/>
    <cellStyle name="好_代理机构_总表_1_1_Sheet1" xfId="2678"/>
    <cellStyle name="好_代理机构_总表_1_1_Sheet1_1" xfId="13828"/>
    <cellStyle name="好_代理机构_总表_1_1_Sheet1_38期公告1" xfId="28755"/>
    <cellStyle name="好_代理机构_总表_1_1_Sheet1_39期公告" xfId="22784"/>
    <cellStyle name="好_代理机构_总表_1_1_Sheet1_Sheet1" xfId="13829"/>
    <cellStyle name="好_代理机构_总表_1_1_Sheet1_Sheet2" xfId="16814"/>
    <cellStyle name="好_代理机构_总表_1_1_Sheet1_Sheet3" xfId="19799"/>
    <cellStyle name="好_代理机构_总表_1_1_Sheet1_Sheet6" xfId="25769"/>
    <cellStyle name="好_代理机构_总表_1_1_Sheet1_附件" xfId="10056"/>
    <cellStyle name="好_代理机构_总表_1_1_Sheet1_公告" xfId="10055"/>
    <cellStyle name="好_代理机构_总表_1_1_Sheet1_总表" xfId="10057"/>
    <cellStyle name="好_代理机构_总表_1_1_Sheet2" xfId="2679"/>
    <cellStyle name="好_代理机构_总表_1_1_Sheet2_1" xfId="16813"/>
    <cellStyle name="好_代理机构_总表_1_1_Sheet2_38期公告1" xfId="28756"/>
    <cellStyle name="好_代理机构_总表_1_1_Sheet2_39期公告" xfId="22785"/>
    <cellStyle name="好_代理机构_总表_1_1_Sheet2_Sheet1" xfId="13830"/>
    <cellStyle name="好_代理机构_总表_1_1_Sheet2_Sheet2" xfId="16815"/>
    <cellStyle name="好_代理机构_总表_1_1_Sheet2_Sheet3" xfId="19800"/>
    <cellStyle name="好_代理机构_总表_1_1_Sheet2_Sheet6" xfId="25770"/>
    <cellStyle name="好_代理机构_总表_1_1_Sheet2_附件" xfId="10059"/>
    <cellStyle name="好_代理机构_总表_1_1_Sheet2_公告" xfId="10058"/>
    <cellStyle name="好_代理机构_总表_1_1_Sheet2_总表" xfId="10060"/>
    <cellStyle name="好_代理机构_总表_1_1_Sheet3" xfId="19798"/>
    <cellStyle name="好_代理机构_总表_1_1_Sheet6" xfId="25768"/>
    <cellStyle name="好_代理机构_总表_1_1_附件" xfId="10061"/>
    <cellStyle name="好_代理机构_总表_1_1_公告" xfId="10054"/>
    <cellStyle name="好_代理机构_总表_1_1_总表" xfId="2680"/>
    <cellStyle name="好_代理机构_总表_1_1_总表_1" xfId="10063"/>
    <cellStyle name="好_代理机构_总表_1_1_总表_38期公告1" xfId="28757"/>
    <cellStyle name="好_代理机构_总表_1_1_总表_39期公告" xfId="22786"/>
    <cellStyle name="好_代理机构_总表_1_1_总表_Sheet1" xfId="2681"/>
    <cellStyle name="好_代理机构_总表_1_1_总表_Sheet1_1" xfId="13831"/>
    <cellStyle name="好_代理机构_总表_1_1_总表_Sheet1_38期公告1" xfId="28758"/>
    <cellStyle name="好_代理机构_总表_1_1_总表_Sheet1_39期公告" xfId="22787"/>
    <cellStyle name="好_代理机构_总表_1_1_总表_Sheet1_Sheet1" xfId="13832"/>
    <cellStyle name="好_代理机构_总表_1_1_总表_Sheet1_Sheet2" xfId="16817"/>
    <cellStyle name="好_代理机构_总表_1_1_总表_Sheet1_Sheet3" xfId="19802"/>
    <cellStyle name="好_代理机构_总表_1_1_总表_Sheet1_Sheet6" xfId="25772"/>
    <cellStyle name="好_代理机构_总表_1_1_总表_Sheet1_附件" xfId="10065"/>
    <cellStyle name="好_代理机构_总表_1_1_总表_Sheet1_公告" xfId="10064"/>
    <cellStyle name="好_代理机构_总表_1_1_总表_Sheet1_总表" xfId="10066"/>
    <cellStyle name="好_代理机构_总表_1_1_总表_Sheet2" xfId="2682"/>
    <cellStyle name="好_代理机构_总表_1_1_总表_Sheet2_1" xfId="16816"/>
    <cellStyle name="好_代理机构_总表_1_1_总表_Sheet2_38期公告1" xfId="28759"/>
    <cellStyle name="好_代理机构_总表_1_1_总表_Sheet2_39期公告" xfId="22788"/>
    <cellStyle name="好_代理机构_总表_1_1_总表_Sheet2_Sheet1" xfId="13833"/>
    <cellStyle name="好_代理机构_总表_1_1_总表_Sheet2_Sheet2" xfId="16818"/>
    <cellStyle name="好_代理机构_总表_1_1_总表_Sheet2_Sheet3" xfId="19803"/>
    <cellStyle name="好_代理机构_总表_1_1_总表_Sheet2_Sheet6" xfId="25773"/>
    <cellStyle name="好_代理机构_总表_1_1_总表_Sheet2_附件" xfId="10068"/>
    <cellStyle name="好_代理机构_总表_1_1_总表_Sheet2_公告" xfId="10067"/>
    <cellStyle name="好_代理机构_总表_1_1_总表_Sheet2_总表" xfId="10069"/>
    <cellStyle name="好_代理机构_总表_1_1_总表_Sheet3" xfId="19801"/>
    <cellStyle name="好_代理机构_总表_1_1_总表_Sheet6" xfId="25771"/>
    <cellStyle name="好_代理机构_总表_1_1_总表_附件" xfId="10070"/>
    <cellStyle name="好_代理机构_总表_1_1_总表_公告" xfId="10062"/>
    <cellStyle name="好_代理机构_总表_1_1_总表_总表" xfId="10071"/>
    <cellStyle name="好_代理机构_总表_1_38期公告1" xfId="28753"/>
    <cellStyle name="好_代理机构_总表_1_39期公告" xfId="22782"/>
    <cellStyle name="好_代理机构_总表_1_Sheet1" xfId="2683"/>
    <cellStyle name="好_代理机构_总表_1_Sheet1_1" xfId="13827"/>
    <cellStyle name="好_代理机构_总表_1_Sheet1_38期公告1" xfId="28760"/>
    <cellStyle name="好_代理机构_总表_1_Sheet1_39期公告" xfId="22789"/>
    <cellStyle name="好_代理机构_总表_1_Sheet1_Sheet1" xfId="13834"/>
    <cellStyle name="好_代理机构_总表_1_Sheet1_Sheet2" xfId="16819"/>
    <cellStyle name="好_代理机构_总表_1_Sheet1_Sheet3" xfId="19804"/>
    <cellStyle name="好_代理机构_总表_1_Sheet1_Sheet6" xfId="25774"/>
    <cellStyle name="好_代理机构_总表_1_Sheet1_附件" xfId="10073"/>
    <cellStyle name="好_代理机构_总表_1_Sheet1_公告" xfId="10072"/>
    <cellStyle name="好_代理机构_总表_1_Sheet1_总表" xfId="10074"/>
    <cellStyle name="好_代理机构_总表_1_Sheet2" xfId="2684"/>
    <cellStyle name="好_代理机构_总表_1_Sheet2_1" xfId="16812"/>
    <cellStyle name="好_代理机构_总表_1_Sheet2_38期公告1" xfId="28761"/>
    <cellStyle name="好_代理机构_总表_1_Sheet2_39期公告" xfId="22790"/>
    <cellStyle name="好_代理机构_总表_1_Sheet2_Sheet1" xfId="13835"/>
    <cellStyle name="好_代理机构_总表_1_Sheet2_Sheet2" xfId="16820"/>
    <cellStyle name="好_代理机构_总表_1_Sheet2_Sheet3" xfId="19805"/>
    <cellStyle name="好_代理机构_总表_1_Sheet2_Sheet6" xfId="25775"/>
    <cellStyle name="好_代理机构_总表_1_Sheet2_附件" xfId="10076"/>
    <cellStyle name="好_代理机构_总表_1_Sheet2_公告" xfId="10075"/>
    <cellStyle name="好_代理机构_总表_1_Sheet2_总表" xfId="10077"/>
    <cellStyle name="好_代理机构_总表_1_Sheet3" xfId="19797"/>
    <cellStyle name="好_代理机构_总表_1_Sheet6" xfId="25767"/>
    <cellStyle name="好_代理机构_总表_1_附件" xfId="10078"/>
    <cellStyle name="好_代理机构_总表_1_公告" xfId="10053"/>
    <cellStyle name="好_代理机构_总表_1_总表" xfId="2685"/>
    <cellStyle name="好_代理机构_总表_1_总表_1" xfId="2686"/>
    <cellStyle name="好_代理机构_总表_1_总表_1_38期公告1" xfId="28763"/>
    <cellStyle name="好_代理机构_总表_1_总表_1_39期公告" xfId="22792"/>
    <cellStyle name="好_代理机构_总表_1_总表_1_Sheet1" xfId="2687"/>
    <cellStyle name="好_代理机构_总表_1_总表_1_Sheet1_1" xfId="13837"/>
    <cellStyle name="好_代理机构_总表_1_总表_1_Sheet1_38期公告1" xfId="28764"/>
    <cellStyle name="好_代理机构_总表_1_总表_1_Sheet1_39期公告" xfId="22793"/>
    <cellStyle name="好_代理机构_总表_1_总表_1_Sheet1_Sheet1" xfId="13838"/>
    <cellStyle name="好_代理机构_总表_1_总表_1_Sheet1_Sheet2" xfId="16823"/>
    <cellStyle name="好_代理机构_总表_1_总表_1_Sheet1_Sheet3" xfId="19808"/>
    <cellStyle name="好_代理机构_总表_1_总表_1_Sheet1_Sheet6" xfId="25778"/>
    <cellStyle name="好_代理机构_总表_1_总表_1_Sheet1_附件" xfId="10082"/>
    <cellStyle name="好_代理机构_总表_1_总表_1_Sheet1_公告" xfId="10081"/>
    <cellStyle name="好_代理机构_总表_1_总表_1_Sheet1_总表" xfId="10083"/>
    <cellStyle name="好_代理机构_总表_1_总表_1_Sheet2" xfId="2688"/>
    <cellStyle name="好_代理机构_总表_1_总表_1_Sheet2_1" xfId="16822"/>
    <cellStyle name="好_代理机构_总表_1_总表_1_Sheet2_38期公告1" xfId="28765"/>
    <cellStyle name="好_代理机构_总表_1_总表_1_Sheet2_39期公告" xfId="22794"/>
    <cellStyle name="好_代理机构_总表_1_总表_1_Sheet2_Sheet1" xfId="13839"/>
    <cellStyle name="好_代理机构_总表_1_总表_1_Sheet2_Sheet2" xfId="16824"/>
    <cellStyle name="好_代理机构_总表_1_总表_1_Sheet2_Sheet3" xfId="19809"/>
    <cellStyle name="好_代理机构_总表_1_总表_1_Sheet2_Sheet6" xfId="25779"/>
    <cellStyle name="好_代理机构_总表_1_总表_1_Sheet2_附件" xfId="10085"/>
    <cellStyle name="好_代理机构_总表_1_总表_1_Sheet2_公告" xfId="10084"/>
    <cellStyle name="好_代理机构_总表_1_总表_1_Sheet2_总表" xfId="10086"/>
    <cellStyle name="好_代理机构_总表_1_总表_1_Sheet3" xfId="19807"/>
    <cellStyle name="好_代理机构_总表_1_总表_1_Sheet6" xfId="25777"/>
    <cellStyle name="好_代理机构_总表_1_总表_1_附件" xfId="10087"/>
    <cellStyle name="好_代理机构_总表_1_总表_1_公告" xfId="10080"/>
    <cellStyle name="好_代理机构_总表_1_总表_1_总表" xfId="10088"/>
    <cellStyle name="好_代理机构_总表_1_总表_2" xfId="10089"/>
    <cellStyle name="好_代理机构_总表_1_总表_38期公告1" xfId="28762"/>
    <cellStyle name="好_代理机构_总表_1_总表_39期公告" xfId="22791"/>
    <cellStyle name="好_代理机构_总表_1_总表_Sheet1" xfId="2689"/>
    <cellStyle name="好_代理机构_总表_1_总表_Sheet1_1" xfId="13836"/>
    <cellStyle name="好_代理机构_总表_1_总表_Sheet1_38期公告1" xfId="28766"/>
    <cellStyle name="好_代理机构_总表_1_总表_Sheet1_39期公告" xfId="22795"/>
    <cellStyle name="好_代理机构_总表_1_总表_Sheet1_Sheet1" xfId="13840"/>
    <cellStyle name="好_代理机构_总表_1_总表_Sheet1_Sheet2" xfId="16825"/>
    <cellStyle name="好_代理机构_总表_1_总表_Sheet1_Sheet3" xfId="19810"/>
    <cellStyle name="好_代理机构_总表_1_总表_Sheet1_Sheet6" xfId="25780"/>
    <cellStyle name="好_代理机构_总表_1_总表_Sheet1_附件" xfId="10091"/>
    <cellStyle name="好_代理机构_总表_1_总表_Sheet1_公告" xfId="10090"/>
    <cellStyle name="好_代理机构_总表_1_总表_Sheet1_总表" xfId="10092"/>
    <cellStyle name="好_代理机构_总表_1_总表_Sheet2" xfId="2690"/>
    <cellStyle name="好_代理机构_总表_1_总表_Sheet2_1" xfId="16821"/>
    <cellStyle name="好_代理机构_总表_1_总表_Sheet2_38期公告1" xfId="28767"/>
    <cellStyle name="好_代理机构_总表_1_总表_Sheet2_39期公告" xfId="22796"/>
    <cellStyle name="好_代理机构_总表_1_总表_Sheet2_Sheet1" xfId="13841"/>
    <cellStyle name="好_代理机构_总表_1_总表_Sheet2_Sheet2" xfId="16826"/>
    <cellStyle name="好_代理机构_总表_1_总表_Sheet2_Sheet3" xfId="19811"/>
    <cellStyle name="好_代理机构_总表_1_总表_Sheet2_Sheet6" xfId="25781"/>
    <cellStyle name="好_代理机构_总表_1_总表_Sheet2_附件" xfId="10094"/>
    <cellStyle name="好_代理机构_总表_1_总表_Sheet2_公告" xfId="10093"/>
    <cellStyle name="好_代理机构_总表_1_总表_Sheet2_总表" xfId="10095"/>
    <cellStyle name="好_代理机构_总表_1_总表_Sheet3" xfId="19806"/>
    <cellStyle name="好_代理机构_总表_1_总表_Sheet6" xfId="25776"/>
    <cellStyle name="好_代理机构_总表_1_总表_附件" xfId="10096"/>
    <cellStyle name="好_代理机构_总表_1_总表_公告" xfId="10079"/>
    <cellStyle name="好_代理机构_总表_1_总表_总表" xfId="10097"/>
    <cellStyle name="好_代理机构_总表_2" xfId="2691"/>
    <cellStyle name="好_代理机构_总表_2_38期公告1" xfId="28768"/>
    <cellStyle name="好_代理机构_总表_2_39期公告" xfId="22797"/>
    <cellStyle name="好_代理机构_总表_2_Sheet1" xfId="2692"/>
    <cellStyle name="好_代理机构_总表_2_Sheet1_1" xfId="13842"/>
    <cellStyle name="好_代理机构_总表_2_Sheet1_38期公告1" xfId="28769"/>
    <cellStyle name="好_代理机构_总表_2_Sheet1_39期公告" xfId="22798"/>
    <cellStyle name="好_代理机构_总表_2_Sheet1_Sheet1" xfId="13843"/>
    <cellStyle name="好_代理机构_总表_2_Sheet1_Sheet2" xfId="16828"/>
    <cellStyle name="好_代理机构_总表_2_Sheet1_Sheet3" xfId="19813"/>
    <cellStyle name="好_代理机构_总表_2_Sheet1_Sheet6" xfId="25783"/>
    <cellStyle name="好_代理机构_总表_2_Sheet1_附件" xfId="10100"/>
    <cellStyle name="好_代理机构_总表_2_Sheet1_公告" xfId="10099"/>
    <cellStyle name="好_代理机构_总表_2_Sheet1_总表" xfId="10101"/>
    <cellStyle name="好_代理机构_总表_2_Sheet2" xfId="2693"/>
    <cellStyle name="好_代理机构_总表_2_Sheet2_1" xfId="16827"/>
    <cellStyle name="好_代理机构_总表_2_Sheet2_38期公告1" xfId="28770"/>
    <cellStyle name="好_代理机构_总表_2_Sheet2_39期公告" xfId="22799"/>
    <cellStyle name="好_代理机构_总表_2_Sheet2_Sheet1" xfId="13844"/>
    <cellStyle name="好_代理机构_总表_2_Sheet2_Sheet2" xfId="16829"/>
    <cellStyle name="好_代理机构_总表_2_Sheet2_Sheet3" xfId="19814"/>
    <cellStyle name="好_代理机构_总表_2_Sheet2_Sheet6" xfId="25784"/>
    <cellStyle name="好_代理机构_总表_2_Sheet2_附件" xfId="10103"/>
    <cellStyle name="好_代理机构_总表_2_Sheet2_公告" xfId="10102"/>
    <cellStyle name="好_代理机构_总表_2_Sheet2_总表" xfId="10104"/>
    <cellStyle name="好_代理机构_总表_2_Sheet3" xfId="19812"/>
    <cellStyle name="好_代理机构_总表_2_Sheet6" xfId="25782"/>
    <cellStyle name="好_代理机构_总表_2_附件" xfId="10105"/>
    <cellStyle name="好_代理机构_总表_2_公告" xfId="10098"/>
    <cellStyle name="好_代理机构_总表_2_总表" xfId="10106"/>
    <cellStyle name="好_代理机构_总表_3" xfId="10107"/>
    <cellStyle name="好_代理机构_总表_38期公告1" xfId="28752"/>
    <cellStyle name="好_代理机构_总表_39期公告" xfId="22781"/>
    <cellStyle name="好_代理机构_总表_Sheet1" xfId="2694"/>
    <cellStyle name="好_代理机构_总表_Sheet1_1" xfId="13826"/>
    <cellStyle name="好_代理机构_总表_Sheet1_38期公告1" xfId="28771"/>
    <cellStyle name="好_代理机构_总表_Sheet1_39期公告" xfId="22800"/>
    <cellStyle name="好_代理机构_总表_Sheet1_Sheet1" xfId="13845"/>
    <cellStyle name="好_代理机构_总表_Sheet1_Sheet2" xfId="16830"/>
    <cellStyle name="好_代理机构_总表_Sheet1_Sheet3" xfId="19815"/>
    <cellStyle name="好_代理机构_总表_Sheet1_Sheet6" xfId="25785"/>
    <cellStyle name="好_代理机构_总表_Sheet1_附件" xfId="10109"/>
    <cellStyle name="好_代理机构_总表_Sheet1_公告" xfId="10108"/>
    <cellStyle name="好_代理机构_总表_Sheet1_总表" xfId="10110"/>
    <cellStyle name="好_代理机构_总表_Sheet2" xfId="2695"/>
    <cellStyle name="好_代理机构_总表_Sheet2_1" xfId="16811"/>
    <cellStyle name="好_代理机构_总表_Sheet2_38期公告1" xfId="28772"/>
    <cellStyle name="好_代理机构_总表_Sheet2_39期公告" xfId="22801"/>
    <cellStyle name="好_代理机构_总表_Sheet2_Sheet1" xfId="13846"/>
    <cellStyle name="好_代理机构_总表_Sheet2_Sheet2" xfId="16831"/>
    <cellStyle name="好_代理机构_总表_Sheet2_Sheet3" xfId="19816"/>
    <cellStyle name="好_代理机构_总表_Sheet2_Sheet6" xfId="25786"/>
    <cellStyle name="好_代理机构_总表_Sheet2_附件" xfId="10112"/>
    <cellStyle name="好_代理机构_总表_Sheet2_公告" xfId="10111"/>
    <cellStyle name="好_代理机构_总表_Sheet2_总表" xfId="10113"/>
    <cellStyle name="好_代理机构_总表_Sheet3" xfId="19796"/>
    <cellStyle name="好_代理机构_总表_Sheet6" xfId="25766"/>
    <cellStyle name="好_代理机构_总表_附件" xfId="10114"/>
    <cellStyle name="好_代理机构_总表_公告" xfId="432"/>
    <cellStyle name="好_代理机构_总表_公告_1" xfId="10052"/>
    <cellStyle name="好_代理机构_总表_公告_38期公告1" xfId="28773"/>
    <cellStyle name="好_代理机构_总表_公告_39期公告" xfId="22802"/>
    <cellStyle name="好_代理机构_总表_公告_Sheet1" xfId="13847"/>
    <cellStyle name="好_代理机构_总表_公告_Sheet2" xfId="16832"/>
    <cellStyle name="好_代理机构_总表_公告_Sheet3" xfId="19817"/>
    <cellStyle name="好_代理机构_总表_公告_Sheet6" xfId="25787"/>
    <cellStyle name="好_代理机构_总表_公告_附件" xfId="42837"/>
    <cellStyle name="好_代理机构_总表_公告_公告" xfId="10115"/>
    <cellStyle name="好_代理机构_总表_总表" xfId="2696"/>
    <cellStyle name="好_代理机构_总表_总表_1" xfId="2697"/>
    <cellStyle name="好_代理机构_总表_总表_1_38期公告1" xfId="28775"/>
    <cellStyle name="好_代理机构_总表_总表_1_39期公告" xfId="22804"/>
    <cellStyle name="好_代理机构_总表_总表_1_Sheet1" xfId="2698"/>
    <cellStyle name="好_代理机构_总表_总表_1_Sheet1_1" xfId="13849"/>
    <cellStyle name="好_代理机构_总表_总表_1_Sheet1_38期公告1" xfId="28776"/>
    <cellStyle name="好_代理机构_总表_总表_1_Sheet1_39期公告" xfId="22805"/>
    <cellStyle name="好_代理机构_总表_总表_1_Sheet1_Sheet1" xfId="13850"/>
    <cellStyle name="好_代理机构_总表_总表_1_Sheet1_Sheet2" xfId="16835"/>
    <cellStyle name="好_代理机构_总表_总表_1_Sheet1_Sheet3" xfId="19820"/>
    <cellStyle name="好_代理机构_总表_总表_1_Sheet1_Sheet6" xfId="25790"/>
    <cellStyle name="好_代理机构_总表_总表_1_Sheet1_附件" xfId="10119"/>
    <cellStyle name="好_代理机构_总表_总表_1_Sheet1_公告" xfId="10118"/>
    <cellStyle name="好_代理机构_总表_总表_1_Sheet1_总表" xfId="10120"/>
    <cellStyle name="好_代理机构_总表_总表_1_Sheet2" xfId="2699"/>
    <cellStyle name="好_代理机构_总表_总表_1_Sheet2_1" xfId="16834"/>
    <cellStyle name="好_代理机构_总表_总表_1_Sheet2_38期公告1" xfId="28777"/>
    <cellStyle name="好_代理机构_总表_总表_1_Sheet2_39期公告" xfId="22806"/>
    <cellStyle name="好_代理机构_总表_总表_1_Sheet2_Sheet1" xfId="13851"/>
    <cellStyle name="好_代理机构_总表_总表_1_Sheet2_Sheet2" xfId="16836"/>
    <cellStyle name="好_代理机构_总表_总表_1_Sheet2_Sheet3" xfId="19821"/>
    <cellStyle name="好_代理机构_总表_总表_1_Sheet2_Sheet6" xfId="25791"/>
    <cellStyle name="好_代理机构_总表_总表_1_Sheet2_附件" xfId="10122"/>
    <cellStyle name="好_代理机构_总表_总表_1_Sheet2_公告" xfId="10121"/>
    <cellStyle name="好_代理机构_总表_总表_1_Sheet2_总表" xfId="10123"/>
    <cellStyle name="好_代理机构_总表_总表_1_Sheet3" xfId="19819"/>
    <cellStyle name="好_代理机构_总表_总表_1_Sheet6" xfId="25789"/>
    <cellStyle name="好_代理机构_总表_总表_1_附件" xfId="10124"/>
    <cellStyle name="好_代理机构_总表_总表_1_公告" xfId="10117"/>
    <cellStyle name="好_代理机构_总表_总表_1_总表" xfId="2700"/>
    <cellStyle name="好_代理机构_总表_总表_1_总表_1" xfId="10126"/>
    <cellStyle name="好_代理机构_总表_总表_1_总表_38期公告1" xfId="28778"/>
    <cellStyle name="好_代理机构_总表_总表_1_总表_39期公告" xfId="22807"/>
    <cellStyle name="好_代理机构_总表_总表_1_总表_Sheet1" xfId="2701"/>
    <cellStyle name="好_代理机构_总表_总表_1_总表_Sheet1_1" xfId="13852"/>
    <cellStyle name="好_代理机构_总表_总表_1_总表_Sheet1_38期公告1" xfId="28779"/>
    <cellStyle name="好_代理机构_总表_总表_1_总表_Sheet1_39期公告" xfId="22808"/>
    <cellStyle name="好_代理机构_总表_总表_1_总表_Sheet1_Sheet1" xfId="13853"/>
    <cellStyle name="好_代理机构_总表_总表_1_总表_Sheet1_Sheet2" xfId="16838"/>
    <cellStyle name="好_代理机构_总表_总表_1_总表_Sheet1_Sheet3" xfId="19823"/>
    <cellStyle name="好_代理机构_总表_总表_1_总表_Sheet1_Sheet6" xfId="25793"/>
    <cellStyle name="好_代理机构_总表_总表_1_总表_Sheet1_附件" xfId="10128"/>
    <cellStyle name="好_代理机构_总表_总表_1_总表_Sheet1_公告" xfId="10127"/>
    <cellStyle name="好_代理机构_总表_总表_1_总表_Sheet1_总表" xfId="10129"/>
    <cellStyle name="好_代理机构_总表_总表_1_总表_Sheet2" xfId="2702"/>
    <cellStyle name="好_代理机构_总表_总表_1_总表_Sheet2_1" xfId="16837"/>
    <cellStyle name="好_代理机构_总表_总表_1_总表_Sheet2_38期公告1" xfId="28780"/>
    <cellStyle name="好_代理机构_总表_总表_1_总表_Sheet2_39期公告" xfId="22809"/>
    <cellStyle name="好_代理机构_总表_总表_1_总表_Sheet2_Sheet1" xfId="13854"/>
    <cellStyle name="好_代理机构_总表_总表_1_总表_Sheet2_Sheet2" xfId="16839"/>
    <cellStyle name="好_代理机构_总表_总表_1_总表_Sheet2_Sheet3" xfId="19824"/>
    <cellStyle name="好_代理机构_总表_总表_1_总表_Sheet2_Sheet6" xfId="25794"/>
    <cellStyle name="好_代理机构_总表_总表_1_总表_Sheet2_附件" xfId="10131"/>
    <cellStyle name="好_代理机构_总表_总表_1_总表_Sheet2_公告" xfId="10130"/>
    <cellStyle name="好_代理机构_总表_总表_1_总表_Sheet2_总表" xfId="10132"/>
    <cellStyle name="好_代理机构_总表_总表_1_总表_Sheet3" xfId="19822"/>
    <cellStyle name="好_代理机构_总表_总表_1_总表_Sheet6" xfId="25792"/>
    <cellStyle name="好_代理机构_总表_总表_1_总表_附件" xfId="10133"/>
    <cellStyle name="好_代理机构_总表_总表_1_总表_公告" xfId="10125"/>
    <cellStyle name="好_代理机构_总表_总表_1_总表_总表" xfId="10134"/>
    <cellStyle name="好_代理机构_总表_总表_2" xfId="10135"/>
    <cellStyle name="好_代理机构_总表_总表_38期公告1" xfId="28774"/>
    <cellStyle name="好_代理机构_总表_总表_39期公告" xfId="22803"/>
    <cellStyle name="好_代理机构_总表_总表_Sheet1" xfId="2703"/>
    <cellStyle name="好_代理机构_总表_总表_Sheet1_1" xfId="13848"/>
    <cellStyle name="好_代理机构_总表_总表_Sheet1_38期公告1" xfId="28781"/>
    <cellStyle name="好_代理机构_总表_总表_Sheet1_39期公告" xfId="22810"/>
    <cellStyle name="好_代理机构_总表_总表_Sheet1_Sheet1" xfId="13855"/>
    <cellStyle name="好_代理机构_总表_总表_Sheet1_Sheet2" xfId="16840"/>
    <cellStyle name="好_代理机构_总表_总表_Sheet1_Sheet3" xfId="19825"/>
    <cellStyle name="好_代理机构_总表_总表_Sheet1_Sheet6" xfId="25795"/>
    <cellStyle name="好_代理机构_总表_总表_Sheet1_附件" xfId="10137"/>
    <cellStyle name="好_代理机构_总表_总表_Sheet1_公告" xfId="10136"/>
    <cellStyle name="好_代理机构_总表_总表_Sheet1_总表" xfId="10138"/>
    <cellStyle name="好_代理机构_总表_总表_Sheet2" xfId="2704"/>
    <cellStyle name="好_代理机构_总表_总表_Sheet2_1" xfId="16833"/>
    <cellStyle name="好_代理机构_总表_总表_Sheet2_38期公告1" xfId="28782"/>
    <cellStyle name="好_代理机构_总表_总表_Sheet2_39期公告" xfId="22811"/>
    <cellStyle name="好_代理机构_总表_总表_Sheet2_Sheet1" xfId="13856"/>
    <cellStyle name="好_代理机构_总表_总表_Sheet2_Sheet2" xfId="16841"/>
    <cellStyle name="好_代理机构_总表_总表_Sheet2_Sheet3" xfId="19826"/>
    <cellStyle name="好_代理机构_总表_总表_Sheet2_Sheet6" xfId="25796"/>
    <cellStyle name="好_代理机构_总表_总表_Sheet2_附件" xfId="10140"/>
    <cellStyle name="好_代理机构_总表_总表_Sheet2_公告" xfId="10139"/>
    <cellStyle name="好_代理机构_总表_总表_Sheet2_总表" xfId="10141"/>
    <cellStyle name="好_代理机构_总表_总表_Sheet3" xfId="19818"/>
    <cellStyle name="好_代理机构_总表_总表_Sheet6" xfId="25788"/>
    <cellStyle name="好_代理机构_总表_总表_附件" xfId="10142"/>
    <cellStyle name="好_代理机构_总表_总表_公告" xfId="10116"/>
    <cellStyle name="好_代理机构_总表_总表_总表" xfId="2705"/>
    <cellStyle name="好_代理机构_总表_总表_总表_1" xfId="2706"/>
    <cellStyle name="好_代理机构_总表_总表_总表_1_38期公告1" xfId="28784"/>
    <cellStyle name="好_代理机构_总表_总表_总表_1_39期公告" xfId="22813"/>
    <cellStyle name="好_代理机构_总表_总表_总表_1_Sheet1" xfId="2707"/>
    <cellStyle name="好_代理机构_总表_总表_总表_1_Sheet1_1" xfId="13858"/>
    <cellStyle name="好_代理机构_总表_总表_总表_1_Sheet1_38期公告1" xfId="28785"/>
    <cellStyle name="好_代理机构_总表_总表_总表_1_Sheet1_39期公告" xfId="22814"/>
    <cellStyle name="好_代理机构_总表_总表_总表_1_Sheet1_Sheet1" xfId="13859"/>
    <cellStyle name="好_代理机构_总表_总表_总表_1_Sheet1_Sheet2" xfId="16844"/>
    <cellStyle name="好_代理机构_总表_总表_总表_1_Sheet1_Sheet3" xfId="19829"/>
    <cellStyle name="好_代理机构_总表_总表_总表_1_Sheet1_Sheet6" xfId="25799"/>
    <cellStyle name="好_代理机构_总表_总表_总表_1_Sheet1_附件" xfId="10146"/>
    <cellStyle name="好_代理机构_总表_总表_总表_1_Sheet1_公告" xfId="10145"/>
    <cellStyle name="好_代理机构_总表_总表_总表_1_Sheet1_总表" xfId="10147"/>
    <cellStyle name="好_代理机构_总表_总表_总表_1_Sheet2" xfId="2708"/>
    <cellStyle name="好_代理机构_总表_总表_总表_1_Sheet2_1" xfId="16843"/>
    <cellStyle name="好_代理机构_总表_总表_总表_1_Sheet2_38期公告1" xfId="28786"/>
    <cellStyle name="好_代理机构_总表_总表_总表_1_Sheet2_39期公告" xfId="22815"/>
    <cellStyle name="好_代理机构_总表_总表_总表_1_Sheet2_Sheet1" xfId="13860"/>
    <cellStyle name="好_代理机构_总表_总表_总表_1_Sheet2_Sheet2" xfId="16845"/>
    <cellStyle name="好_代理机构_总表_总表_总表_1_Sheet2_Sheet3" xfId="19830"/>
    <cellStyle name="好_代理机构_总表_总表_总表_1_Sheet2_Sheet6" xfId="25800"/>
    <cellStyle name="好_代理机构_总表_总表_总表_1_Sheet2_附件" xfId="10149"/>
    <cellStyle name="好_代理机构_总表_总表_总表_1_Sheet2_公告" xfId="10148"/>
    <cellStyle name="好_代理机构_总表_总表_总表_1_Sheet2_总表" xfId="10150"/>
    <cellStyle name="好_代理机构_总表_总表_总表_1_Sheet3" xfId="19828"/>
    <cellStyle name="好_代理机构_总表_总表_总表_1_Sheet6" xfId="25798"/>
    <cellStyle name="好_代理机构_总表_总表_总表_1_附件" xfId="10151"/>
    <cellStyle name="好_代理机构_总表_总表_总表_1_公告" xfId="10144"/>
    <cellStyle name="好_代理机构_总表_总表_总表_1_总表" xfId="10152"/>
    <cellStyle name="好_代理机构_总表_总表_总表_2" xfId="10153"/>
    <cellStyle name="好_代理机构_总表_总表_总表_38期公告1" xfId="28783"/>
    <cellStyle name="好_代理机构_总表_总表_总表_39期公告" xfId="22812"/>
    <cellStyle name="好_代理机构_总表_总表_总表_Sheet1" xfId="2709"/>
    <cellStyle name="好_代理机构_总表_总表_总表_Sheet1_1" xfId="13857"/>
    <cellStyle name="好_代理机构_总表_总表_总表_Sheet1_38期公告1" xfId="28787"/>
    <cellStyle name="好_代理机构_总表_总表_总表_Sheet1_39期公告" xfId="22816"/>
    <cellStyle name="好_代理机构_总表_总表_总表_Sheet1_Sheet1" xfId="13861"/>
    <cellStyle name="好_代理机构_总表_总表_总表_Sheet1_Sheet2" xfId="16846"/>
    <cellStyle name="好_代理机构_总表_总表_总表_Sheet1_Sheet3" xfId="19831"/>
    <cellStyle name="好_代理机构_总表_总表_总表_Sheet1_Sheet6" xfId="25801"/>
    <cellStyle name="好_代理机构_总表_总表_总表_Sheet1_附件" xfId="10155"/>
    <cellStyle name="好_代理机构_总表_总表_总表_Sheet1_公告" xfId="10154"/>
    <cellStyle name="好_代理机构_总表_总表_总表_Sheet1_总表" xfId="10156"/>
    <cellStyle name="好_代理机构_总表_总表_总表_Sheet2" xfId="2710"/>
    <cellStyle name="好_代理机构_总表_总表_总表_Sheet2_1" xfId="16842"/>
    <cellStyle name="好_代理机构_总表_总表_总表_Sheet2_38期公告1" xfId="28788"/>
    <cellStyle name="好_代理机构_总表_总表_总表_Sheet2_39期公告" xfId="22817"/>
    <cellStyle name="好_代理机构_总表_总表_总表_Sheet2_Sheet1" xfId="13862"/>
    <cellStyle name="好_代理机构_总表_总表_总表_Sheet2_Sheet2" xfId="16847"/>
    <cellStyle name="好_代理机构_总表_总表_总表_Sheet2_Sheet3" xfId="19832"/>
    <cellStyle name="好_代理机构_总表_总表_总表_Sheet2_Sheet6" xfId="25802"/>
    <cellStyle name="好_代理机构_总表_总表_总表_Sheet2_附件" xfId="10158"/>
    <cellStyle name="好_代理机构_总表_总表_总表_Sheet2_公告" xfId="10157"/>
    <cellStyle name="好_代理机构_总表_总表_总表_Sheet2_总表" xfId="10159"/>
    <cellStyle name="好_代理机构_总表_总表_总表_Sheet3" xfId="19827"/>
    <cellStyle name="好_代理机构_总表_总表_总表_Sheet6" xfId="25797"/>
    <cellStyle name="好_代理机构_总表_总表_总表_附件" xfId="10160"/>
    <cellStyle name="好_代理机构_总表_总表_总表_公告" xfId="10143"/>
    <cellStyle name="好_代理机构_总表_总表_总表_总表" xfId="10161"/>
    <cellStyle name="好_东方" xfId="223"/>
    <cellStyle name="好_东方_38期公告1" xfId="28789"/>
    <cellStyle name="好_东方_39期公告" xfId="22818"/>
    <cellStyle name="好_东方_Sheet1" xfId="2712"/>
    <cellStyle name="好_东方_Sheet1_1" xfId="13863"/>
    <cellStyle name="好_东方_Sheet1_38期公告1" xfId="28790"/>
    <cellStyle name="好_东方_Sheet1_39期公告" xfId="22819"/>
    <cellStyle name="好_东方_Sheet1_Sheet1" xfId="13864"/>
    <cellStyle name="好_东方_Sheet1_Sheet2" xfId="16849"/>
    <cellStyle name="好_东方_Sheet1_Sheet3" xfId="19834"/>
    <cellStyle name="好_东方_Sheet1_Sheet6" xfId="25804"/>
    <cellStyle name="好_东方_Sheet1_附件" xfId="10164"/>
    <cellStyle name="好_东方_Sheet1_公告" xfId="10163"/>
    <cellStyle name="好_东方_Sheet1_总表" xfId="10165"/>
    <cellStyle name="好_东方_Sheet2" xfId="2713"/>
    <cellStyle name="好_东方_Sheet2_1" xfId="16848"/>
    <cellStyle name="好_东方_Sheet2_38期公告1" xfId="28791"/>
    <cellStyle name="好_东方_Sheet2_39期公告" xfId="22820"/>
    <cellStyle name="好_东方_Sheet2_Sheet1" xfId="13865"/>
    <cellStyle name="好_东方_Sheet2_Sheet2" xfId="16850"/>
    <cellStyle name="好_东方_Sheet2_Sheet3" xfId="19835"/>
    <cellStyle name="好_东方_Sheet2_Sheet6" xfId="25805"/>
    <cellStyle name="好_东方_Sheet2_附件" xfId="10167"/>
    <cellStyle name="好_东方_Sheet2_公告" xfId="10166"/>
    <cellStyle name="好_东方_Sheet2_总表" xfId="10168"/>
    <cellStyle name="好_东方_Sheet3" xfId="19833"/>
    <cellStyle name="好_东方_Sheet6" xfId="25803"/>
    <cellStyle name="好_东方_附件" xfId="10169"/>
    <cellStyle name="好_东方_公告" xfId="2711"/>
    <cellStyle name="好_东方_公告_1" xfId="10162"/>
    <cellStyle name="好_东方_公告_38期公告1" xfId="28792"/>
    <cellStyle name="好_东方_公告_39期公告" xfId="22821"/>
    <cellStyle name="好_东方_公告_Sheet1" xfId="13866"/>
    <cellStyle name="好_东方_公告_Sheet2" xfId="16851"/>
    <cellStyle name="好_东方_公告_Sheet3" xfId="19836"/>
    <cellStyle name="好_东方_公告_Sheet6" xfId="25806"/>
    <cellStyle name="好_东方_公告_附件" xfId="42838"/>
    <cellStyle name="好_东方_公告_公告" xfId="10170"/>
    <cellStyle name="好_东方_总表" xfId="2714"/>
    <cellStyle name="好_东方_总表_1" xfId="10172"/>
    <cellStyle name="好_东方_总表_38期公告1" xfId="28793"/>
    <cellStyle name="好_东方_总表_39期公告" xfId="22822"/>
    <cellStyle name="好_东方_总表_Sheet1" xfId="2715"/>
    <cellStyle name="好_东方_总表_Sheet1_1" xfId="13867"/>
    <cellStyle name="好_东方_总表_Sheet1_38期公告1" xfId="28794"/>
    <cellStyle name="好_东方_总表_Sheet1_39期公告" xfId="22823"/>
    <cellStyle name="好_东方_总表_Sheet1_Sheet1" xfId="13868"/>
    <cellStyle name="好_东方_总表_Sheet1_Sheet2" xfId="16853"/>
    <cellStyle name="好_东方_总表_Sheet1_Sheet3" xfId="19838"/>
    <cellStyle name="好_东方_总表_Sheet1_Sheet6" xfId="25808"/>
    <cellStyle name="好_东方_总表_Sheet1_附件" xfId="10174"/>
    <cellStyle name="好_东方_总表_Sheet1_公告" xfId="10173"/>
    <cellStyle name="好_东方_总表_Sheet1_总表" xfId="10175"/>
    <cellStyle name="好_东方_总表_Sheet2" xfId="2716"/>
    <cellStyle name="好_东方_总表_Sheet2_1" xfId="16852"/>
    <cellStyle name="好_东方_总表_Sheet2_38期公告1" xfId="28795"/>
    <cellStyle name="好_东方_总表_Sheet2_39期公告" xfId="22824"/>
    <cellStyle name="好_东方_总表_Sheet2_Sheet1" xfId="13869"/>
    <cellStyle name="好_东方_总表_Sheet2_Sheet2" xfId="16854"/>
    <cellStyle name="好_东方_总表_Sheet2_Sheet3" xfId="19839"/>
    <cellStyle name="好_东方_总表_Sheet2_Sheet6" xfId="25809"/>
    <cellStyle name="好_东方_总表_Sheet2_附件" xfId="10177"/>
    <cellStyle name="好_东方_总表_Sheet2_公告" xfId="10176"/>
    <cellStyle name="好_东方_总表_Sheet2_总表" xfId="10178"/>
    <cellStyle name="好_东方_总表_Sheet3" xfId="19837"/>
    <cellStyle name="好_东方_总表_Sheet6" xfId="25807"/>
    <cellStyle name="好_东方_总表_附件" xfId="10179"/>
    <cellStyle name="好_东方_总表_公告" xfId="10171"/>
    <cellStyle name="好_东方_总表_总表" xfId="10180"/>
    <cellStyle name="好_服务类汇总" xfId="248"/>
    <cellStyle name="好_服务类汇总_1" xfId="249"/>
    <cellStyle name="好_服务类汇总_1_1" xfId="2717"/>
    <cellStyle name="好_服务类汇总_1_1_38期公告1" xfId="28798"/>
    <cellStyle name="好_服务类汇总_1_1_39期公告" xfId="22827"/>
    <cellStyle name="好_服务类汇总_1_1_Sheet1" xfId="2718"/>
    <cellStyle name="好_服务类汇总_1_1_Sheet1_1" xfId="13872"/>
    <cellStyle name="好_服务类汇总_1_1_Sheet1_38期公告1" xfId="28799"/>
    <cellStyle name="好_服务类汇总_1_1_Sheet1_39期公告" xfId="22828"/>
    <cellStyle name="好_服务类汇总_1_1_Sheet1_Sheet1" xfId="13873"/>
    <cellStyle name="好_服务类汇总_1_1_Sheet1_Sheet2" xfId="16858"/>
    <cellStyle name="好_服务类汇总_1_1_Sheet1_Sheet3" xfId="19843"/>
    <cellStyle name="好_服务类汇总_1_1_Sheet1_Sheet6" xfId="25813"/>
    <cellStyle name="好_服务类汇总_1_1_Sheet1_附件" xfId="10185"/>
    <cellStyle name="好_服务类汇总_1_1_Sheet1_公告" xfId="10184"/>
    <cellStyle name="好_服务类汇总_1_1_Sheet1_总表" xfId="10186"/>
    <cellStyle name="好_服务类汇总_1_1_Sheet2" xfId="2719"/>
    <cellStyle name="好_服务类汇总_1_1_Sheet2_1" xfId="16857"/>
    <cellStyle name="好_服务类汇总_1_1_Sheet2_38期公告1" xfId="28800"/>
    <cellStyle name="好_服务类汇总_1_1_Sheet2_39期公告" xfId="22829"/>
    <cellStyle name="好_服务类汇总_1_1_Sheet2_Sheet1" xfId="13874"/>
    <cellStyle name="好_服务类汇总_1_1_Sheet2_Sheet2" xfId="16859"/>
    <cellStyle name="好_服务类汇总_1_1_Sheet2_Sheet3" xfId="19844"/>
    <cellStyle name="好_服务类汇总_1_1_Sheet2_Sheet6" xfId="25814"/>
    <cellStyle name="好_服务类汇总_1_1_Sheet2_附件" xfId="10188"/>
    <cellStyle name="好_服务类汇总_1_1_Sheet2_公告" xfId="10187"/>
    <cellStyle name="好_服务类汇总_1_1_Sheet2_总表" xfId="10189"/>
    <cellStyle name="好_服务类汇总_1_1_Sheet3" xfId="19842"/>
    <cellStyle name="好_服务类汇总_1_1_Sheet6" xfId="25812"/>
    <cellStyle name="好_服务类汇总_1_1_附件" xfId="10190"/>
    <cellStyle name="好_服务类汇总_1_1_公告" xfId="10183"/>
    <cellStyle name="好_服务类汇总_1_1_总表" xfId="2720"/>
    <cellStyle name="好_服务类汇总_1_1_总表_1" xfId="10192"/>
    <cellStyle name="好_服务类汇总_1_1_总表_38期公告1" xfId="28801"/>
    <cellStyle name="好_服务类汇总_1_1_总表_39期公告" xfId="22830"/>
    <cellStyle name="好_服务类汇总_1_1_总表_Sheet1" xfId="2721"/>
    <cellStyle name="好_服务类汇总_1_1_总表_Sheet1_1" xfId="13875"/>
    <cellStyle name="好_服务类汇总_1_1_总表_Sheet1_38期公告1" xfId="28802"/>
    <cellStyle name="好_服务类汇总_1_1_总表_Sheet1_39期公告" xfId="22831"/>
    <cellStyle name="好_服务类汇总_1_1_总表_Sheet1_Sheet1" xfId="13876"/>
    <cellStyle name="好_服务类汇总_1_1_总表_Sheet1_Sheet2" xfId="16861"/>
    <cellStyle name="好_服务类汇总_1_1_总表_Sheet1_Sheet3" xfId="19846"/>
    <cellStyle name="好_服务类汇总_1_1_总表_Sheet1_Sheet6" xfId="25816"/>
    <cellStyle name="好_服务类汇总_1_1_总表_Sheet1_附件" xfId="10194"/>
    <cellStyle name="好_服务类汇总_1_1_总表_Sheet1_公告" xfId="10193"/>
    <cellStyle name="好_服务类汇总_1_1_总表_Sheet1_总表" xfId="10195"/>
    <cellStyle name="好_服务类汇总_1_1_总表_Sheet2" xfId="2722"/>
    <cellStyle name="好_服务类汇总_1_1_总表_Sheet2_1" xfId="16860"/>
    <cellStyle name="好_服务类汇总_1_1_总表_Sheet2_38期公告1" xfId="28803"/>
    <cellStyle name="好_服务类汇总_1_1_总表_Sheet2_39期公告" xfId="22832"/>
    <cellStyle name="好_服务类汇总_1_1_总表_Sheet2_Sheet1" xfId="13877"/>
    <cellStyle name="好_服务类汇总_1_1_总表_Sheet2_Sheet2" xfId="16862"/>
    <cellStyle name="好_服务类汇总_1_1_总表_Sheet2_Sheet3" xfId="19847"/>
    <cellStyle name="好_服务类汇总_1_1_总表_Sheet2_Sheet6" xfId="25817"/>
    <cellStyle name="好_服务类汇总_1_1_总表_Sheet2_附件" xfId="10197"/>
    <cellStyle name="好_服务类汇总_1_1_总表_Sheet2_公告" xfId="10196"/>
    <cellStyle name="好_服务类汇总_1_1_总表_Sheet2_总表" xfId="10198"/>
    <cellStyle name="好_服务类汇总_1_1_总表_Sheet3" xfId="19845"/>
    <cellStyle name="好_服务类汇总_1_1_总表_Sheet6" xfId="25815"/>
    <cellStyle name="好_服务类汇总_1_1_总表_附件" xfId="10199"/>
    <cellStyle name="好_服务类汇总_1_1_总表_公告" xfId="10191"/>
    <cellStyle name="好_服务类汇总_1_1_总表_总表" xfId="10200"/>
    <cellStyle name="好_服务类汇总_1_38期公告1" xfId="28797"/>
    <cellStyle name="好_服务类汇总_1_39期公告" xfId="22826"/>
    <cellStyle name="好_服务类汇总_1_Sheet1" xfId="2723"/>
    <cellStyle name="好_服务类汇总_1_Sheet1_1" xfId="2724"/>
    <cellStyle name="好_服务类汇总_1_Sheet1_1_38期公告1" xfId="28805"/>
    <cellStyle name="好_服务类汇总_1_Sheet1_1_39期公告" xfId="22834"/>
    <cellStyle name="好_服务类汇总_1_Sheet1_1_Sheet1" xfId="13879"/>
    <cellStyle name="好_服务类汇总_1_Sheet1_1_Sheet2" xfId="16864"/>
    <cellStyle name="好_服务类汇总_1_Sheet1_1_Sheet3" xfId="19849"/>
    <cellStyle name="好_服务类汇总_1_Sheet1_1_Sheet6" xfId="25819"/>
    <cellStyle name="好_服务类汇总_1_Sheet1_1_附件" xfId="10203"/>
    <cellStyle name="好_服务类汇总_1_Sheet1_1_公告" xfId="10202"/>
    <cellStyle name="好_服务类汇总_1_Sheet1_1_总表" xfId="10204"/>
    <cellStyle name="好_服务类汇总_1_Sheet1_2" xfId="13871"/>
    <cellStyle name="好_服务类汇总_1_Sheet1_38期公告1" xfId="28804"/>
    <cellStyle name="好_服务类汇总_1_Sheet1_39期公告" xfId="22833"/>
    <cellStyle name="好_服务类汇总_1_Sheet1_Sheet1" xfId="2725"/>
    <cellStyle name="好_服务类汇总_1_Sheet1_Sheet1_1" xfId="13878"/>
    <cellStyle name="好_服务类汇总_1_Sheet1_Sheet1_38期公告1" xfId="28806"/>
    <cellStyle name="好_服务类汇总_1_Sheet1_Sheet1_39期公告" xfId="22835"/>
    <cellStyle name="好_服务类汇总_1_Sheet1_Sheet1_Sheet1" xfId="13880"/>
    <cellStyle name="好_服务类汇总_1_Sheet1_Sheet1_Sheet2" xfId="16865"/>
    <cellStyle name="好_服务类汇总_1_Sheet1_Sheet1_Sheet3" xfId="19850"/>
    <cellStyle name="好_服务类汇总_1_Sheet1_Sheet1_Sheet6" xfId="25820"/>
    <cellStyle name="好_服务类汇总_1_Sheet1_Sheet1_附件" xfId="10206"/>
    <cellStyle name="好_服务类汇总_1_Sheet1_Sheet1_公告" xfId="10205"/>
    <cellStyle name="好_服务类汇总_1_Sheet1_Sheet1_总表" xfId="10207"/>
    <cellStyle name="好_服务类汇总_1_Sheet1_Sheet2" xfId="2726"/>
    <cellStyle name="好_服务类汇总_1_Sheet1_Sheet2_1" xfId="16863"/>
    <cellStyle name="好_服务类汇总_1_Sheet1_Sheet2_38期公告1" xfId="28807"/>
    <cellStyle name="好_服务类汇总_1_Sheet1_Sheet2_39期公告" xfId="22836"/>
    <cellStyle name="好_服务类汇总_1_Sheet1_Sheet2_Sheet1" xfId="13881"/>
    <cellStyle name="好_服务类汇总_1_Sheet1_Sheet2_Sheet2" xfId="16866"/>
    <cellStyle name="好_服务类汇总_1_Sheet1_Sheet2_Sheet3" xfId="19851"/>
    <cellStyle name="好_服务类汇总_1_Sheet1_Sheet2_Sheet6" xfId="25821"/>
    <cellStyle name="好_服务类汇总_1_Sheet1_Sheet2_附件" xfId="10209"/>
    <cellStyle name="好_服务类汇总_1_Sheet1_Sheet2_公告" xfId="10208"/>
    <cellStyle name="好_服务类汇总_1_Sheet1_Sheet2_总表" xfId="10210"/>
    <cellStyle name="好_服务类汇总_1_Sheet1_Sheet3" xfId="19848"/>
    <cellStyle name="好_服务类汇总_1_Sheet1_Sheet6" xfId="25818"/>
    <cellStyle name="好_服务类汇总_1_Sheet1_附件" xfId="10211"/>
    <cellStyle name="好_服务类汇总_1_Sheet1_公告" xfId="10201"/>
    <cellStyle name="好_服务类汇总_1_Sheet1_总表" xfId="2727"/>
    <cellStyle name="好_服务类汇总_1_Sheet1_总表_1" xfId="10213"/>
    <cellStyle name="好_服务类汇总_1_Sheet1_总表_38期公告1" xfId="28808"/>
    <cellStyle name="好_服务类汇总_1_Sheet1_总表_39期公告" xfId="22837"/>
    <cellStyle name="好_服务类汇总_1_Sheet1_总表_Sheet1" xfId="2728"/>
    <cellStyle name="好_服务类汇总_1_Sheet1_总表_Sheet1_1" xfId="13882"/>
    <cellStyle name="好_服务类汇总_1_Sheet1_总表_Sheet1_38期公告1" xfId="28809"/>
    <cellStyle name="好_服务类汇总_1_Sheet1_总表_Sheet1_39期公告" xfId="22838"/>
    <cellStyle name="好_服务类汇总_1_Sheet1_总表_Sheet1_Sheet1" xfId="13883"/>
    <cellStyle name="好_服务类汇总_1_Sheet1_总表_Sheet1_Sheet2" xfId="16868"/>
    <cellStyle name="好_服务类汇总_1_Sheet1_总表_Sheet1_Sheet3" xfId="19853"/>
    <cellStyle name="好_服务类汇总_1_Sheet1_总表_Sheet1_Sheet6" xfId="25823"/>
    <cellStyle name="好_服务类汇总_1_Sheet1_总表_Sheet1_附件" xfId="10215"/>
    <cellStyle name="好_服务类汇总_1_Sheet1_总表_Sheet1_公告" xfId="10214"/>
    <cellStyle name="好_服务类汇总_1_Sheet1_总表_Sheet1_总表" xfId="10216"/>
    <cellStyle name="好_服务类汇总_1_Sheet1_总表_Sheet2" xfId="2729"/>
    <cellStyle name="好_服务类汇总_1_Sheet1_总表_Sheet2_1" xfId="16867"/>
    <cellStyle name="好_服务类汇总_1_Sheet1_总表_Sheet2_38期公告1" xfId="28810"/>
    <cellStyle name="好_服务类汇总_1_Sheet1_总表_Sheet2_39期公告" xfId="22839"/>
    <cellStyle name="好_服务类汇总_1_Sheet1_总表_Sheet2_Sheet1" xfId="13884"/>
    <cellStyle name="好_服务类汇总_1_Sheet1_总表_Sheet2_Sheet2" xfId="16869"/>
    <cellStyle name="好_服务类汇总_1_Sheet1_总表_Sheet2_Sheet3" xfId="19854"/>
    <cellStyle name="好_服务类汇总_1_Sheet1_总表_Sheet2_Sheet6" xfId="25824"/>
    <cellStyle name="好_服务类汇总_1_Sheet1_总表_Sheet2_附件" xfId="10218"/>
    <cellStyle name="好_服务类汇总_1_Sheet1_总表_Sheet2_公告" xfId="10217"/>
    <cellStyle name="好_服务类汇总_1_Sheet1_总表_Sheet2_总表" xfId="10219"/>
    <cellStyle name="好_服务类汇总_1_Sheet1_总表_Sheet3" xfId="19852"/>
    <cellStyle name="好_服务类汇总_1_Sheet1_总表_Sheet6" xfId="25822"/>
    <cellStyle name="好_服务类汇总_1_Sheet1_总表_附件" xfId="10220"/>
    <cellStyle name="好_服务类汇总_1_Sheet1_总表_公告" xfId="10212"/>
    <cellStyle name="好_服务类汇总_1_Sheet1_总表_总表" xfId="10221"/>
    <cellStyle name="好_服务类汇总_1_Sheet2" xfId="2730"/>
    <cellStyle name="好_服务类汇总_1_Sheet2_1" xfId="16856"/>
    <cellStyle name="好_服务类汇总_1_Sheet2_38期公告1" xfId="28811"/>
    <cellStyle name="好_服务类汇总_1_Sheet2_39期公告" xfId="22840"/>
    <cellStyle name="好_服务类汇总_1_Sheet2_Sheet1" xfId="13885"/>
    <cellStyle name="好_服务类汇总_1_Sheet2_Sheet2" xfId="16870"/>
    <cellStyle name="好_服务类汇总_1_Sheet2_Sheet3" xfId="19855"/>
    <cellStyle name="好_服务类汇总_1_Sheet2_Sheet6" xfId="25825"/>
    <cellStyle name="好_服务类汇总_1_Sheet2_附件" xfId="10223"/>
    <cellStyle name="好_服务类汇总_1_Sheet2_公告" xfId="10222"/>
    <cellStyle name="好_服务类汇总_1_Sheet2_总表" xfId="10224"/>
    <cellStyle name="好_服务类汇总_1_Sheet3" xfId="19841"/>
    <cellStyle name="好_服务类汇总_1_Sheet6" xfId="25811"/>
    <cellStyle name="好_服务类汇总_1_附件" xfId="327"/>
    <cellStyle name="好_服务类汇总_1_附件_1" xfId="42840"/>
    <cellStyle name="好_服务类汇总_1_附件_38期公告1" xfId="28812"/>
    <cellStyle name="好_服务类汇总_1_附件_39期公告" xfId="22841"/>
    <cellStyle name="好_服务类汇总_1_附件_Sheet1" xfId="13886"/>
    <cellStyle name="好_服务类汇总_1_附件_Sheet2" xfId="16871"/>
    <cellStyle name="好_服务类汇总_1_附件_Sheet3" xfId="19856"/>
    <cellStyle name="好_服务类汇总_1_附件_Sheet6" xfId="25826"/>
    <cellStyle name="好_服务类汇总_1_附件_附件" xfId="10226"/>
    <cellStyle name="好_服务类汇总_1_附件_公告" xfId="2731"/>
    <cellStyle name="好_服务类汇总_1_附件_公告_1" xfId="10225"/>
    <cellStyle name="好_服务类汇总_1_附件_公告_38期公告1" xfId="28813"/>
    <cellStyle name="好_服务类汇总_1_附件_公告_39期公告" xfId="22842"/>
    <cellStyle name="好_服务类汇总_1_附件_公告_Sheet1" xfId="13887"/>
    <cellStyle name="好_服务类汇总_1_附件_公告_Sheet2" xfId="16872"/>
    <cellStyle name="好_服务类汇总_1_附件_公告_Sheet3" xfId="19857"/>
    <cellStyle name="好_服务类汇总_1_附件_公告_Sheet6" xfId="25827"/>
    <cellStyle name="好_服务类汇总_1_附件_公告_附件" xfId="42841"/>
    <cellStyle name="好_服务类汇总_1_附件_公告_公告" xfId="10227"/>
    <cellStyle name="好_服务类汇总_1_附件_总表" xfId="10228"/>
    <cellStyle name="好_服务类汇总_1_公告" xfId="353"/>
    <cellStyle name="好_服务类汇总_1_公告_1" xfId="434"/>
    <cellStyle name="好_服务类汇总_1_公告_2" xfId="10182"/>
    <cellStyle name="好_服务类汇总_1_公告_38期公告1" xfId="28814"/>
    <cellStyle name="好_服务类汇总_1_公告_39期公告" xfId="22843"/>
    <cellStyle name="好_服务类汇总_1_公告_Sheet1" xfId="13888"/>
    <cellStyle name="好_服务类汇总_1_公告_Sheet2" xfId="16873"/>
    <cellStyle name="好_服务类汇总_1_公告_Sheet3" xfId="19858"/>
    <cellStyle name="好_服务类汇总_1_公告_Sheet6" xfId="25828"/>
    <cellStyle name="好_服务类汇总_1_公告_附件" xfId="10230"/>
    <cellStyle name="好_服务类汇总_1_公告_公告" xfId="2732"/>
    <cellStyle name="好_服务类汇总_1_公告_公告_1" xfId="10229"/>
    <cellStyle name="好_服务类汇总_1_公告_公告_38期公告1" xfId="28815"/>
    <cellStyle name="好_服务类汇总_1_公告_公告_39期公告" xfId="22844"/>
    <cellStyle name="好_服务类汇总_1_公告_公告_Sheet1" xfId="13889"/>
    <cellStyle name="好_服务类汇总_1_公告_公告_Sheet2" xfId="16874"/>
    <cellStyle name="好_服务类汇总_1_公告_公告_Sheet3" xfId="19859"/>
    <cellStyle name="好_服务类汇总_1_公告_公告_Sheet6" xfId="25829"/>
    <cellStyle name="好_服务类汇总_1_公告_公告_附件" xfId="42842"/>
    <cellStyle name="好_服务类汇总_1_公告_公告_公告" xfId="10231"/>
    <cellStyle name="好_服务类汇总_1_公告_总表" xfId="10232"/>
    <cellStyle name="好_服务类汇总_1_总表" xfId="385"/>
    <cellStyle name="好_服务类汇总_1_总表_1" xfId="2733"/>
    <cellStyle name="好_服务类汇总_1_总表_1_1" xfId="2734"/>
    <cellStyle name="好_服务类汇总_1_总表_1_1_38期公告1" xfId="28818"/>
    <cellStyle name="好_服务类汇总_1_总表_1_1_39期公告" xfId="22847"/>
    <cellStyle name="好_服务类汇总_1_总表_1_1_Sheet1" xfId="2735"/>
    <cellStyle name="好_服务类汇总_1_总表_1_1_Sheet1_1" xfId="13892"/>
    <cellStyle name="好_服务类汇总_1_总表_1_1_Sheet1_38期公告1" xfId="28819"/>
    <cellStyle name="好_服务类汇总_1_总表_1_1_Sheet1_39期公告" xfId="22848"/>
    <cellStyle name="好_服务类汇总_1_总表_1_1_Sheet1_Sheet1" xfId="13893"/>
    <cellStyle name="好_服务类汇总_1_总表_1_1_Sheet1_Sheet2" xfId="16878"/>
    <cellStyle name="好_服务类汇总_1_总表_1_1_Sheet1_Sheet3" xfId="19863"/>
    <cellStyle name="好_服务类汇总_1_总表_1_1_Sheet1_Sheet6" xfId="25833"/>
    <cellStyle name="好_服务类汇总_1_总表_1_1_Sheet1_附件" xfId="10237"/>
    <cellStyle name="好_服务类汇总_1_总表_1_1_Sheet1_公告" xfId="10236"/>
    <cellStyle name="好_服务类汇总_1_总表_1_1_Sheet1_总表" xfId="10238"/>
    <cellStyle name="好_服务类汇总_1_总表_1_1_Sheet2" xfId="2736"/>
    <cellStyle name="好_服务类汇总_1_总表_1_1_Sheet2_1" xfId="16877"/>
    <cellStyle name="好_服务类汇总_1_总表_1_1_Sheet2_38期公告1" xfId="28820"/>
    <cellStyle name="好_服务类汇总_1_总表_1_1_Sheet2_39期公告" xfId="22849"/>
    <cellStyle name="好_服务类汇总_1_总表_1_1_Sheet2_Sheet1" xfId="13894"/>
    <cellStyle name="好_服务类汇总_1_总表_1_1_Sheet2_Sheet2" xfId="16879"/>
    <cellStyle name="好_服务类汇总_1_总表_1_1_Sheet2_Sheet3" xfId="19864"/>
    <cellStyle name="好_服务类汇总_1_总表_1_1_Sheet2_Sheet6" xfId="25834"/>
    <cellStyle name="好_服务类汇总_1_总表_1_1_Sheet2_附件" xfId="10240"/>
    <cellStyle name="好_服务类汇总_1_总表_1_1_Sheet2_公告" xfId="10239"/>
    <cellStyle name="好_服务类汇总_1_总表_1_1_Sheet2_总表" xfId="10241"/>
    <cellStyle name="好_服务类汇总_1_总表_1_1_Sheet3" xfId="19862"/>
    <cellStyle name="好_服务类汇总_1_总表_1_1_Sheet6" xfId="25832"/>
    <cellStyle name="好_服务类汇总_1_总表_1_1_附件" xfId="10242"/>
    <cellStyle name="好_服务类汇总_1_总表_1_1_公告" xfId="10235"/>
    <cellStyle name="好_服务类汇总_1_总表_1_1_总表" xfId="2737"/>
    <cellStyle name="好_服务类汇总_1_总表_1_1_总表_1" xfId="10244"/>
    <cellStyle name="好_服务类汇总_1_总表_1_1_总表_38期公告1" xfId="28821"/>
    <cellStyle name="好_服务类汇总_1_总表_1_1_总表_39期公告" xfId="22850"/>
    <cellStyle name="好_服务类汇总_1_总表_1_1_总表_Sheet1" xfId="2738"/>
    <cellStyle name="好_服务类汇总_1_总表_1_1_总表_Sheet1_1" xfId="13895"/>
    <cellStyle name="好_服务类汇总_1_总表_1_1_总表_Sheet1_38期公告1" xfId="28822"/>
    <cellStyle name="好_服务类汇总_1_总表_1_1_总表_Sheet1_39期公告" xfId="22851"/>
    <cellStyle name="好_服务类汇总_1_总表_1_1_总表_Sheet1_Sheet1" xfId="13896"/>
    <cellStyle name="好_服务类汇总_1_总表_1_1_总表_Sheet1_Sheet2" xfId="16881"/>
    <cellStyle name="好_服务类汇总_1_总表_1_1_总表_Sheet1_Sheet3" xfId="19866"/>
    <cellStyle name="好_服务类汇总_1_总表_1_1_总表_Sheet1_Sheet6" xfId="25836"/>
    <cellStyle name="好_服务类汇总_1_总表_1_1_总表_Sheet1_附件" xfId="10246"/>
    <cellStyle name="好_服务类汇总_1_总表_1_1_总表_Sheet1_公告" xfId="10245"/>
    <cellStyle name="好_服务类汇总_1_总表_1_1_总表_Sheet1_总表" xfId="10247"/>
    <cellStyle name="好_服务类汇总_1_总表_1_1_总表_Sheet2" xfId="2739"/>
    <cellStyle name="好_服务类汇总_1_总表_1_1_总表_Sheet2_1" xfId="16880"/>
    <cellStyle name="好_服务类汇总_1_总表_1_1_总表_Sheet2_38期公告1" xfId="28823"/>
    <cellStyle name="好_服务类汇总_1_总表_1_1_总表_Sheet2_39期公告" xfId="22852"/>
    <cellStyle name="好_服务类汇总_1_总表_1_1_总表_Sheet2_Sheet1" xfId="13897"/>
    <cellStyle name="好_服务类汇总_1_总表_1_1_总表_Sheet2_Sheet2" xfId="16882"/>
    <cellStyle name="好_服务类汇总_1_总表_1_1_总表_Sheet2_Sheet3" xfId="19867"/>
    <cellStyle name="好_服务类汇总_1_总表_1_1_总表_Sheet2_Sheet6" xfId="25837"/>
    <cellStyle name="好_服务类汇总_1_总表_1_1_总表_Sheet2_附件" xfId="10249"/>
    <cellStyle name="好_服务类汇总_1_总表_1_1_总表_Sheet2_公告" xfId="10248"/>
    <cellStyle name="好_服务类汇总_1_总表_1_1_总表_Sheet2_总表" xfId="10250"/>
    <cellStyle name="好_服务类汇总_1_总表_1_1_总表_Sheet3" xfId="19865"/>
    <cellStyle name="好_服务类汇总_1_总表_1_1_总表_Sheet6" xfId="25835"/>
    <cellStyle name="好_服务类汇总_1_总表_1_1_总表_附件" xfId="10251"/>
    <cellStyle name="好_服务类汇总_1_总表_1_1_总表_公告" xfId="10243"/>
    <cellStyle name="好_服务类汇总_1_总表_1_1_总表_总表" xfId="10252"/>
    <cellStyle name="好_服务类汇总_1_总表_1_38期公告1" xfId="28817"/>
    <cellStyle name="好_服务类汇总_1_总表_1_39期公告" xfId="22846"/>
    <cellStyle name="好_服务类汇总_1_总表_1_Sheet1" xfId="2740"/>
    <cellStyle name="好_服务类汇总_1_总表_1_Sheet1_1" xfId="13891"/>
    <cellStyle name="好_服务类汇总_1_总表_1_Sheet1_38期公告1" xfId="28824"/>
    <cellStyle name="好_服务类汇总_1_总表_1_Sheet1_39期公告" xfId="22853"/>
    <cellStyle name="好_服务类汇总_1_总表_1_Sheet1_Sheet1" xfId="13898"/>
    <cellStyle name="好_服务类汇总_1_总表_1_Sheet1_Sheet2" xfId="16883"/>
    <cellStyle name="好_服务类汇总_1_总表_1_Sheet1_Sheet3" xfId="19868"/>
    <cellStyle name="好_服务类汇总_1_总表_1_Sheet1_Sheet6" xfId="25838"/>
    <cellStyle name="好_服务类汇总_1_总表_1_Sheet1_附件" xfId="10254"/>
    <cellStyle name="好_服务类汇总_1_总表_1_Sheet1_公告" xfId="10253"/>
    <cellStyle name="好_服务类汇总_1_总表_1_Sheet1_总表" xfId="10255"/>
    <cellStyle name="好_服务类汇总_1_总表_1_Sheet2" xfId="2741"/>
    <cellStyle name="好_服务类汇总_1_总表_1_Sheet2_1" xfId="16876"/>
    <cellStyle name="好_服务类汇总_1_总表_1_Sheet2_38期公告1" xfId="28825"/>
    <cellStyle name="好_服务类汇总_1_总表_1_Sheet2_39期公告" xfId="22854"/>
    <cellStyle name="好_服务类汇总_1_总表_1_Sheet2_Sheet1" xfId="13899"/>
    <cellStyle name="好_服务类汇总_1_总表_1_Sheet2_Sheet2" xfId="16884"/>
    <cellStyle name="好_服务类汇总_1_总表_1_Sheet2_Sheet3" xfId="19869"/>
    <cellStyle name="好_服务类汇总_1_总表_1_Sheet2_Sheet6" xfId="25839"/>
    <cellStyle name="好_服务类汇总_1_总表_1_Sheet2_附件" xfId="10257"/>
    <cellStyle name="好_服务类汇总_1_总表_1_Sheet2_公告" xfId="10256"/>
    <cellStyle name="好_服务类汇总_1_总表_1_Sheet2_总表" xfId="10258"/>
    <cellStyle name="好_服务类汇总_1_总表_1_Sheet3" xfId="19861"/>
    <cellStyle name="好_服务类汇总_1_总表_1_Sheet6" xfId="25831"/>
    <cellStyle name="好_服务类汇总_1_总表_1_附件" xfId="10259"/>
    <cellStyle name="好_服务类汇总_1_总表_1_公告" xfId="10234"/>
    <cellStyle name="好_服务类汇总_1_总表_1_总表" xfId="2742"/>
    <cellStyle name="好_服务类汇总_1_总表_1_总表_1" xfId="2743"/>
    <cellStyle name="好_服务类汇总_1_总表_1_总表_1_38期公告1" xfId="28827"/>
    <cellStyle name="好_服务类汇总_1_总表_1_总表_1_39期公告" xfId="22856"/>
    <cellStyle name="好_服务类汇总_1_总表_1_总表_1_Sheet1" xfId="2744"/>
    <cellStyle name="好_服务类汇总_1_总表_1_总表_1_Sheet1_1" xfId="13901"/>
    <cellStyle name="好_服务类汇总_1_总表_1_总表_1_Sheet1_38期公告1" xfId="28828"/>
    <cellStyle name="好_服务类汇总_1_总表_1_总表_1_Sheet1_39期公告" xfId="22857"/>
    <cellStyle name="好_服务类汇总_1_总表_1_总表_1_Sheet1_Sheet1" xfId="13902"/>
    <cellStyle name="好_服务类汇总_1_总表_1_总表_1_Sheet1_Sheet2" xfId="16887"/>
    <cellStyle name="好_服务类汇总_1_总表_1_总表_1_Sheet1_Sheet3" xfId="19872"/>
    <cellStyle name="好_服务类汇总_1_总表_1_总表_1_Sheet1_Sheet6" xfId="25842"/>
    <cellStyle name="好_服务类汇总_1_总表_1_总表_1_Sheet1_附件" xfId="10263"/>
    <cellStyle name="好_服务类汇总_1_总表_1_总表_1_Sheet1_公告" xfId="10262"/>
    <cellStyle name="好_服务类汇总_1_总表_1_总表_1_Sheet1_总表" xfId="10264"/>
    <cellStyle name="好_服务类汇总_1_总表_1_总表_1_Sheet2" xfId="2745"/>
    <cellStyle name="好_服务类汇总_1_总表_1_总表_1_Sheet2_1" xfId="16886"/>
    <cellStyle name="好_服务类汇总_1_总表_1_总表_1_Sheet2_38期公告1" xfId="28829"/>
    <cellStyle name="好_服务类汇总_1_总表_1_总表_1_Sheet2_39期公告" xfId="22858"/>
    <cellStyle name="好_服务类汇总_1_总表_1_总表_1_Sheet2_Sheet1" xfId="13903"/>
    <cellStyle name="好_服务类汇总_1_总表_1_总表_1_Sheet2_Sheet2" xfId="16888"/>
    <cellStyle name="好_服务类汇总_1_总表_1_总表_1_Sheet2_Sheet3" xfId="19873"/>
    <cellStyle name="好_服务类汇总_1_总表_1_总表_1_Sheet2_Sheet6" xfId="25843"/>
    <cellStyle name="好_服务类汇总_1_总表_1_总表_1_Sheet2_附件" xfId="10266"/>
    <cellStyle name="好_服务类汇总_1_总表_1_总表_1_Sheet2_公告" xfId="10265"/>
    <cellStyle name="好_服务类汇总_1_总表_1_总表_1_Sheet2_总表" xfId="10267"/>
    <cellStyle name="好_服务类汇总_1_总表_1_总表_1_Sheet3" xfId="19871"/>
    <cellStyle name="好_服务类汇总_1_总表_1_总表_1_Sheet6" xfId="25841"/>
    <cellStyle name="好_服务类汇总_1_总表_1_总表_1_附件" xfId="10268"/>
    <cellStyle name="好_服务类汇总_1_总表_1_总表_1_公告" xfId="10261"/>
    <cellStyle name="好_服务类汇总_1_总表_1_总表_1_总表" xfId="10269"/>
    <cellStyle name="好_服务类汇总_1_总表_1_总表_2" xfId="10270"/>
    <cellStyle name="好_服务类汇总_1_总表_1_总表_38期公告1" xfId="28826"/>
    <cellStyle name="好_服务类汇总_1_总表_1_总表_39期公告" xfId="22855"/>
    <cellStyle name="好_服务类汇总_1_总表_1_总表_Sheet1" xfId="2746"/>
    <cellStyle name="好_服务类汇总_1_总表_1_总表_Sheet1_1" xfId="13900"/>
    <cellStyle name="好_服务类汇总_1_总表_1_总表_Sheet1_38期公告1" xfId="28830"/>
    <cellStyle name="好_服务类汇总_1_总表_1_总表_Sheet1_39期公告" xfId="22859"/>
    <cellStyle name="好_服务类汇总_1_总表_1_总表_Sheet1_Sheet1" xfId="13904"/>
    <cellStyle name="好_服务类汇总_1_总表_1_总表_Sheet1_Sheet2" xfId="16889"/>
    <cellStyle name="好_服务类汇总_1_总表_1_总表_Sheet1_Sheet3" xfId="19874"/>
    <cellStyle name="好_服务类汇总_1_总表_1_总表_Sheet1_Sheet6" xfId="25844"/>
    <cellStyle name="好_服务类汇总_1_总表_1_总表_Sheet1_附件" xfId="10272"/>
    <cellStyle name="好_服务类汇总_1_总表_1_总表_Sheet1_公告" xfId="10271"/>
    <cellStyle name="好_服务类汇总_1_总表_1_总表_Sheet1_总表" xfId="10273"/>
    <cellStyle name="好_服务类汇总_1_总表_1_总表_Sheet2" xfId="2747"/>
    <cellStyle name="好_服务类汇总_1_总表_1_总表_Sheet2_1" xfId="16885"/>
    <cellStyle name="好_服务类汇总_1_总表_1_总表_Sheet2_38期公告1" xfId="28831"/>
    <cellStyle name="好_服务类汇总_1_总表_1_总表_Sheet2_39期公告" xfId="22860"/>
    <cellStyle name="好_服务类汇总_1_总表_1_总表_Sheet2_Sheet1" xfId="13905"/>
    <cellStyle name="好_服务类汇总_1_总表_1_总表_Sheet2_Sheet2" xfId="16890"/>
    <cellStyle name="好_服务类汇总_1_总表_1_总表_Sheet2_Sheet3" xfId="19875"/>
    <cellStyle name="好_服务类汇总_1_总表_1_总表_Sheet2_Sheet6" xfId="25845"/>
    <cellStyle name="好_服务类汇总_1_总表_1_总表_Sheet2_附件" xfId="10275"/>
    <cellStyle name="好_服务类汇总_1_总表_1_总表_Sheet2_公告" xfId="10274"/>
    <cellStyle name="好_服务类汇总_1_总表_1_总表_Sheet2_总表" xfId="10276"/>
    <cellStyle name="好_服务类汇总_1_总表_1_总表_Sheet3" xfId="19870"/>
    <cellStyle name="好_服务类汇总_1_总表_1_总表_Sheet6" xfId="25840"/>
    <cellStyle name="好_服务类汇总_1_总表_1_总表_附件" xfId="10277"/>
    <cellStyle name="好_服务类汇总_1_总表_1_总表_公告" xfId="10260"/>
    <cellStyle name="好_服务类汇总_1_总表_1_总表_总表" xfId="10278"/>
    <cellStyle name="好_服务类汇总_1_总表_2" xfId="2748"/>
    <cellStyle name="好_服务类汇总_1_总表_2_38期公告1" xfId="28832"/>
    <cellStyle name="好_服务类汇总_1_总表_2_39期公告" xfId="22861"/>
    <cellStyle name="好_服务类汇总_1_总表_2_Sheet1" xfId="2749"/>
    <cellStyle name="好_服务类汇总_1_总表_2_Sheet1_1" xfId="13906"/>
    <cellStyle name="好_服务类汇总_1_总表_2_Sheet1_38期公告1" xfId="28833"/>
    <cellStyle name="好_服务类汇总_1_总表_2_Sheet1_39期公告" xfId="22862"/>
    <cellStyle name="好_服务类汇总_1_总表_2_Sheet1_Sheet1" xfId="13907"/>
    <cellStyle name="好_服务类汇总_1_总表_2_Sheet1_Sheet2" xfId="16892"/>
    <cellStyle name="好_服务类汇总_1_总表_2_Sheet1_Sheet3" xfId="19877"/>
    <cellStyle name="好_服务类汇总_1_总表_2_Sheet1_Sheet6" xfId="25847"/>
    <cellStyle name="好_服务类汇总_1_总表_2_Sheet1_附件" xfId="10281"/>
    <cellStyle name="好_服务类汇总_1_总表_2_Sheet1_公告" xfId="10280"/>
    <cellStyle name="好_服务类汇总_1_总表_2_Sheet1_总表" xfId="10282"/>
    <cellStyle name="好_服务类汇总_1_总表_2_Sheet2" xfId="2750"/>
    <cellStyle name="好_服务类汇总_1_总表_2_Sheet2_1" xfId="16891"/>
    <cellStyle name="好_服务类汇总_1_总表_2_Sheet2_38期公告1" xfId="28834"/>
    <cellStyle name="好_服务类汇总_1_总表_2_Sheet2_39期公告" xfId="22863"/>
    <cellStyle name="好_服务类汇总_1_总表_2_Sheet2_Sheet1" xfId="13908"/>
    <cellStyle name="好_服务类汇总_1_总表_2_Sheet2_Sheet2" xfId="16893"/>
    <cellStyle name="好_服务类汇总_1_总表_2_Sheet2_Sheet3" xfId="19878"/>
    <cellStyle name="好_服务类汇总_1_总表_2_Sheet2_Sheet6" xfId="25848"/>
    <cellStyle name="好_服务类汇总_1_总表_2_Sheet2_附件" xfId="10284"/>
    <cellStyle name="好_服务类汇总_1_总表_2_Sheet2_公告" xfId="10283"/>
    <cellStyle name="好_服务类汇总_1_总表_2_Sheet2_总表" xfId="10285"/>
    <cellStyle name="好_服务类汇总_1_总表_2_Sheet3" xfId="19876"/>
    <cellStyle name="好_服务类汇总_1_总表_2_Sheet6" xfId="25846"/>
    <cellStyle name="好_服务类汇总_1_总表_2_附件" xfId="10286"/>
    <cellStyle name="好_服务类汇总_1_总表_2_公告" xfId="10279"/>
    <cellStyle name="好_服务类汇总_1_总表_2_总表" xfId="10287"/>
    <cellStyle name="好_服务类汇总_1_总表_3" xfId="10288"/>
    <cellStyle name="好_服务类汇总_1_总表_38期公告1" xfId="28816"/>
    <cellStyle name="好_服务类汇总_1_总表_39期公告" xfId="22845"/>
    <cellStyle name="好_服务类汇总_1_总表_Sheet1" xfId="2751"/>
    <cellStyle name="好_服务类汇总_1_总表_Sheet1_1" xfId="13890"/>
    <cellStyle name="好_服务类汇总_1_总表_Sheet1_38期公告1" xfId="28835"/>
    <cellStyle name="好_服务类汇总_1_总表_Sheet1_39期公告" xfId="22864"/>
    <cellStyle name="好_服务类汇总_1_总表_Sheet1_Sheet1" xfId="13909"/>
    <cellStyle name="好_服务类汇总_1_总表_Sheet1_Sheet2" xfId="16894"/>
    <cellStyle name="好_服务类汇总_1_总表_Sheet1_Sheet3" xfId="19879"/>
    <cellStyle name="好_服务类汇总_1_总表_Sheet1_Sheet6" xfId="25849"/>
    <cellStyle name="好_服务类汇总_1_总表_Sheet1_附件" xfId="10290"/>
    <cellStyle name="好_服务类汇总_1_总表_Sheet1_公告" xfId="10289"/>
    <cellStyle name="好_服务类汇总_1_总表_Sheet1_总表" xfId="10291"/>
    <cellStyle name="好_服务类汇总_1_总表_Sheet2" xfId="2752"/>
    <cellStyle name="好_服务类汇总_1_总表_Sheet2_1" xfId="16875"/>
    <cellStyle name="好_服务类汇总_1_总表_Sheet2_38期公告1" xfId="28836"/>
    <cellStyle name="好_服务类汇总_1_总表_Sheet2_39期公告" xfId="22865"/>
    <cellStyle name="好_服务类汇总_1_总表_Sheet2_Sheet1" xfId="13910"/>
    <cellStyle name="好_服务类汇总_1_总表_Sheet2_Sheet2" xfId="16895"/>
    <cellStyle name="好_服务类汇总_1_总表_Sheet2_Sheet3" xfId="19880"/>
    <cellStyle name="好_服务类汇总_1_总表_Sheet2_Sheet6" xfId="25850"/>
    <cellStyle name="好_服务类汇总_1_总表_Sheet2_附件" xfId="10293"/>
    <cellStyle name="好_服务类汇总_1_总表_Sheet2_公告" xfId="10292"/>
    <cellStyle name="好_服务类汇总_1_总表_Sheet2_总表" xfId="10294"/>
    <cellStyle name="好_服务类汇总_1_总表_Sheet3" xfId="19860"/>
    <cellStyle name="好_服务类汇总_1_总表_Sheet6" xfId="25830"/>
    <cellStyle name="好_服务类汇总_1_总表_附件" xfId="10295"/>
    <cellStyle name="好_服务类汇总_1_总表_公告" xfId="435"/>
    <cellStyle name="好_服务类汇总_1_总表_公告_1" xfId="10233"/>
    <cellStyle name="好_服务类汇总_1_总表_公告_38期公告1" xfId="28837"/>
    <cellStyle name="好_服务类汇总_1_总表_公告_39期公告" xfId="22866"/>
    <cellStyle name="好_服务类汇总_1_总表_公告_Sheet1" xfId="13911"/>
    <cellStyle name="好_服务类汇总_1_总表_公告_Sheet2" xfId="16896"/>
    <cellStyle name="好_服务类汇总_1_总表_公告_Sheet3" xfId="19881"/>
    <cellStyle name="好_服务类汇总_1_总表_公告_Sheet6" xfId="25851"/>
    <cellStyle name="好_服务类汇总_1_总表_公告_附件" xfId="42843"/>
    <cellStyle name="好_服务类汇总_1_总表_公告_公告" xfId="10296"/>
    <cellStyle name="好_服务类汇总_1_总表_总表" xfId="2753"/>
    <cellStyle name="好_服务类汇总_1_总表_总表_1" xfId="2754"/>
    <cellStyle name="好_服务类汇总_1_总表_总表_1_38期公告1" xfId="28839"/>
    <cellStyle name="好_服务类汇总_1_总表_总表_1_39期公告" xfId="22868"/>
    <cellStyle name="好_服务类汇总_1_总表_总表_1_Sheet1" xfId="2755"/>
    <cellStyle name="好_服务类汇总_1_总表_总表_1_Sheet1_1" xfId="13913"/>
    <cellStyle name="好_服务类汇总_1_总表_总表_1_Sheet1_38期公告1" xfId="28840"/>
    <cellStyle name="好_服务类汇总_1_总表_总表_1_Sheet1_39期公告" xfId="22869"/>
    <cellStyle name="好_服务类汇总_1_总表_总表_1_Sheet1_Sheet1" xfId="13914"/>
    <cellStyle name="好_服务类汇总_1_总表_总表_1_Sheet1_Sheet2" xfId="16899"/>
    <cellStyle name="好_服务类汇总_1_总表_总表_1_Sheet1_Sheet3" xfId="19884"/>
    <cellStyle name="好_服务类汇总_1_总表_总表_1_Sheet1_Sheet6" xfId="25854"/>
    <cellStyle name="好_服务类汇总_1_总表_总表_1_Sheet1_附件" xfId="10300"/>
    <cellStyle name="好_服务类汇总_1_总表_总表_1_Sheet1_公告" xfId="10299"/>
    <cellStyle name="好_服务类汇总_1_总表_总表_1_Sheet1_总表" xfId="10301"/>
    <cellStyle name="好_服务类汇总_1_总表_总表_1_Sheet2" xfId="2756"/>
    <cellStyle name="好_服务类汇总_1_总表_总表_1_Sheet2_1" xfId="16898"/>
    <cellStyle name="好_服务类汇总_1_总表_总表_1_Sheet2_38期公告1" xfId="28841"/>
    <cellStyle name="好_服务类汇总_1_总表_总表_1_Sheet2_39期公告" xfId="22870"/>
    <cellStyle name="好_服务类汇总_1_总表_总表_1_Sheet2_Sheet1" xfId="13915"/>
    <cellStyle name="好_服务类汇总_1_总表_总表_1_Sheet2_Sheet2" xfId="16900"/>
    <cellStyle name="好_服务类汇总_1_总表_总表_1_Sheet2_Sheet3" xfId="19885"/>
    <cellStyle name="好_服务类汇总_1_总表_总表_1_Sheet2_Sheet6" xfId="25855"/>
    <cellStyle name="好_服务类汇总_1_总表_总表_1_Sheet2_附件" xfId="10303"/>
    <cellStyle name="好_服务类汇总_1_总表_总表_1_Sheet2_公告" xfId="10302"/>
    <cellStyle name="好_服务类汇总_1_总表_总表_1_Sheet2_总表" xfId="10304"/>
    <cellStyle name="好_服务类汇总_1_总表_总表_1_Sheet3" xfId="19883"/>
    <cellStyle name="好_服务类汇总_1_总表_总表_1_Sheet6" xfId="25853"/>
    <cellStyle name="好_服务类汇总_1_总表_总表_1_附件" xfId="10305"/>
    <cellStyle name="好_服务类汇总_1_总表_总表_1_公告" xfId="10298"/>
    <cellStyle name="好_服务类汇总_1_总表_总表_1_总表" xfId="2757"/>
    <cellStyle name="好_服务类汇总_1_总表_总表_1_总表_1" xfId="10307"/>
    <cellStyle name="好_服务类汇总_1_总表_总表_1_总表_38期公告1" xfId="28842"/>
    <cellStyle name="好_服务类汇总_1_总表_总表_1_总表_39期公告" xfId="22871"/>
    <cellStyle name="好_服务类汇总_1_总表_总表_1_总表_Sheet1" xfId="2758"/>
    <cellStyle name="好_服务类汇总_1_总表_总表_1_总表_Sheet1_1" xfId="13916"/>
    <cellStyle name="好_服务类汇总_1_总表_总表_1_总表_Sheet1_38期公告1" xfId="28843"/>
    <cellStyle name="好_服务类汇总_1_总表_总表_1_总表_Sheet1_39期公告" xfId="22872"/>
    <cellStyle name="好_服务类汇总_1_总表_总表_1_总表_Sheet1_Sheet1" xfId="13917"/>
    <cellStyle name="好_服务类汇总_1_总表_总表_1_总表_Sheet1_Sheet2" xfId="16902"/>
    <cellStyle name="好_服务类汇总_1_总表_总表_1_总表_Sheet1_Sheet3" xfId="19887"/>
    <cellStyle name="好_服务类汇总_1_总表_总表_1_总表_Sheet1_Sheet6" xfId="25857"/>
    <cellStyle name="好_服务类汇总_1_总表_总表_1_总表_Sheet1_附件" xfId="10309"/>
    <cellStyle name="好_服务类汇总_1_总表_总表_1_总表_Sheet1_公告" xfId="10308"/>
    <cellStyle name="好_服务类汇总_1_总表_总表_1_总表_Sheet1_总表" xfId="10310"/>
    <cellStyle name="好_服务类汇总_1_总表_总表_1_总表_Sheet2" xfId="2759"/>
    <cellStyle name="好_服务类汇总_1_总表_总表_1_总表_Sheet2_1" xfId="16901"/>
    <cellStyle name="好_服务类汇总_1_总表_总表_1_总表_Sheet2_38期公告1" xfId="28844"/>
    <cellStyle name="好_服务类汇总_1_总表_总表_1_总表_Sheet2_39期公告" xfId="22873"/>
    <cellStyle name="好_服务类汇总_1_总表_总表_1_总表_Sheet2_Sheet1" xfId="13918"/>
    <cellStyle name="好_服务类汇总_1_总表_总表_1_总表_Sheet2_Sheet2" xfId="16903"/>
    <cellStyle name="好_服务类汇总_1_总表_总表_1_总表_Sheet2_Sheet3" xfId="19888"/>
    <cellStyle name="好_服务类汇总_1_总表_总表_1_总表_Sheet2_Sheet6" xfId="25858"/>
    <cellStyle name="好_服务类汇总_1_总表_总表_1_总表_Sheet2_附件" xfId="10312"/>
    <cellStyle name="好_服务类汇总_1_总表_总表_1_总表_Sheet2_公告" xfId="10311"/>
    <cellStyle name="好_服务类汇总_1_总表_总表_1_总表_Sheet2_总表" xfId="10313"/>
    <cellStyle name="好_服务类汇总_1_总表_总表_1_总表_Sheet3" xfId="19886"/>
    <cellStyle name="好_服务类汇总_1_总表_总表_1_总表_Sheet6" xfId="25856"/>
    <cellStyle name="好_服务类汇总_1_总表_总表_1_总表_附件" xfId="10314"/>
    <cellStyle name="好_服务类汇总_1_总表_总表_1_总表_公告" xfId="10306"/>
    <cellStyle name="好_服务类汇总_1_总表_总表_1_总表_总表" xfId="10315"/>
    <cellStyle name="好_服务类汇总_1_总表_总表_2" xfId="10316"/>
    <cellStyle name="好_服务类汇总_1_总表_总表_38期公告1" xfId="28838"/>
    <cellStyle name="好_服务类汇总_1_总表_总表_39期公告" xfId="22867"/>
    <cellStyle name="好_服务类汇总_1_总表_总表_Sheet1" xfId="2760"/>
    <cellStyle name="好_服务类汇总_1_总表_总表_Sheet1_1" xfId="13912"/>
    <cellStyle name="好_服务类汇总_1_总表_总表_Sheet1_38期公告1" xfId="28845"/>
    <cellStyle name="好_服务类汇总_1_总表_总表_Sheet1_39期公告" xfId="22874"/>
    <cellStyle name="好_服务类汇总_1_总表_总表_Sheet1_Sheet1" xfId="13919"/>
    <cellStyle name="好_服务类汇总_1_总表_总表_Sheet1_Sheet2" xfId="16904"/>
    <cellStyle name="好_服务类汇总_1_总表_总表_Sheet1_Sheet3" xfId="19889"/>
    <cellStyle name="好_服务类汇总_1_总表_总表_Sheet1_Sheet6" xfId="25859"/>
    <cellStyle name="好_服务类汇总_1_总表_总表_Sheet1_附件" xfId="10318"/>
    <cellStyle name="好_服务类汇总_1_总表_总表_Sheet1_公告" xfId="10317"/>
    <cellStyle name="好_服务类汇总_1_总表_总表_Sheet1_总表" xfId="10319"/>
    <cellStyle name="好_服务类汇总_1_总表_总表_Sheet2" xfId="2761"/>
    <cellStyle name="好_服务类汇总_1_总表_总表_Sheet2_1" xfId="16897"/>
    <cellStyle name="好_服务类汇总_1_总表_总表_Sheet2_38期公告1" xfId="28846"/>
    <cellStyle name="好_服务类汇总_1_总表_总表_Sheet2_39期公告" xfId="22875"/>
    <cellStyle name="好_服务类汇总_1_总表_总表_Sheet2_Sheet1" xfId="13920"/>
    <cellStyle name="好_服务类汇总_1_总表_总表_Sheet2_Sheet2" xfId="16905"/>
    <cellStyle name="好_服务类汇总_1_总表_总表_Sheet2_Sheet3" xfId="19890"/>
    <cellStyle name="好_服务类汇总_1_总表_总表_Sheet2_Sheet6" xfId="25860"/>
    <cellStyle name="好_服务类汇总_1_总表_总表_Sheet2_附件" xfId="10321"/>
    <cellStyle name="好_服务类汇总_1_总表_总表_Sheet2_公告" xfId="10320"/>
    <cellStyle name="好_服务类汇总_1_总表_总表_Sheet2_总表" xfId="10322"/>
    <cellStyle name="好_服务类汇总_1_总表_总表_Sheet3" xfId="19882"/>
    <cellStyle name="好_服务类汇总_1_总表_总表_Sheet6" xfId="25852"/>
    <cellStyle name="好_服务类汇总_1_总表_总表_附件" xfId="10323"/>
    <cellStyle name="好_服务类汇总_1_总表_总表_公告" xfId="10297"/>
    <cellStyle name="好_服务类汇总_1_总表_总表_总表" xfId="2762"/>
    <cellStyle name="好_服务类汇总_1_总表_总表_总表_1" xfId="2763"/>
    <cellStyle name="好_服务类汇总_1_总表_总表_总表_1_38期公告1" xfId="28848"/>
    <cellStyle name="好_服务类汇总_1_总表_总表_总表_1_39期公告" xfId="22877"/>
    <cellStyle name="好_服务类汇总_1_总表_总表_总表_1_Sheet1" xfId="2764"/>
    <cellStyle name="好_服务类汇总_1_总表_总表_总表_1_Sheet1_1" xfId="13922"/>
    <cellStyle name="好_服务类汇总_1_总表_总表_总表_1_Sheet1_38期公告1" xfId="28849"/>
    <cellStyle name="好_服务类汇总_1_总表_总表_总表_1_Sheet1_39期公告" xfId="22878"/>
    <cellStyle name="好_服务类汇总_1_总表_总表_总表_1_Sheet1_Sheet1" xfId="13923"/>
    <cellStyle name="好_服务类汇总_1_总表_总表_总表_1_Sheet1_Sheet2" xfId="16908"/>
    <cellStyle name="好_服务类汇总_1_总表_总表_总表_1_Sheet1_Sheet3" xfId="19893"/>
    <cellStyle name="好_服务类汇总_1_总表_总表_总表_1_Sheet1_Sheet6" xfId="25863"/>
    <cellStyle name="好_服务类汇总_1_总表_总表_总表_1_Sheet1_附件" xfId="10327"/>
    <cellStyle name="好_服务类汇总_1_总表_总表_总表_1_Sheet1_公告" xfId="10326"/>
    <cellStyle name="好_服务类汇总_1_总表_总表_总表_1_Sheet1_总表" xfId="10328"/>
    <cellStyle name="好_服务类汇总_1_总表_总表_总表_1_Sheet2" xfId="2765"/>
    <cellStyle name="好_服务类汇总_1_总表_总表_总表_1_Sheet2_1" xfId="16907"/>
    <cellStyle name="好_服务类汇总_1_总表_总表_总表_1_Sheet2_38期公告1" xfId="28850"/>
    <cellStyle name="好_服务类汇总_1_总表_总表_总表_1_Sheet2_39期公告" xfId="22879"/>
    <cellStyle name="好_服务类汇总_1_总表_总表_总表_1_Sheet2_Sheet1" xfId="13924"/>
    <cellStyle name="好_服务类汇总_1_总表_总表_总表_1_Sheet2_Sheet2" xfId="16909"/>
    <cellStyle name="好_服务类汇总_1_总表_总表_总表_1_Sheet2_Sheet3" xfId="19894"/>
    <cellStyle name="好_服务类汇总_1_总表_总表_总表_1_Sheet2_Sheet6" xfId="25864"/>
    <cellStyle name="好_服务类汇总_1_总表_总表_总表_1_Sheet2_附件" xfId="10330"/>
    <cellStyle name="好_服务类汇总_1_总表_总表_总表_1_Sheet2_公告" xfId="10329"/>
    <cellStyle name="好_服务类汇总_1_总表_总表_总表_1_Sheet2_总表" xfId="10331"/>
    <cellStyle name="好_服务类汇总_1_总表_总表_总表_1_Sheet3" xfId="19892"/>
    <cellStyle name="好_服务类汇总_1_总表_总表_总表_1_Sheet6" xfId="25862"/>
    <cellStyle name="好_服务类汇总_1_总表_总表_总表_1_附件" xfId="10332"/>
    <cellStyle name="好_服务类汇总_1_总表_总表_总表_1_公告" xfId="10325"/>
    <cellStyle name="好_服务类汇总_1_总表_总表_总表_1_总表" xfId="10333"/>
    <cellStyle name="好_服务类汇总_1_总表_总表_总表_2" xfId="10334"/>
    <cellStyle name="好_服务类汇总_1_总表_总表_总表_38期公告1" xfId="28847"/>
    <cellStyle name="好_服务类汇总_1_总表_总表_总表_39期公告" xfId="22876"/>
    <cellStyle name="好_服务类汇总_1_总表_总表_总表_Sheet1" xfId="2766"/>
    <cellStyle name="好_服务类汇总_1_总表_总表_总表_Sheet1_1" xfId="13921"/>
    <cellStyle name="好_服务类汇总_1_总表_总表_总表_Sheet1_38期公告1" xfId="28851"/>
    <cellStyle name="好_服务类汇总_1_总表_总表_总表_Sheet1_39期公告" xfId="22880"/>
    <cellStyle name="好_服务类汇总_1_总表_总表_总表_Sheet1_Sheet1" xfId="13925"/>
    <cellStyle name="好_服务类汇总_1_总表_总表_总表_Sheet1_Sheet2" xfId="16910"/>
    <cellStyle name="好_服务类汇总_1_总表_总表_总表_Sheet1_Sheet3" xfId="19895"/>
    <cellStyle name="好_服务类汇总_1_总表_总表_总表_Sheet1_Sheet6" xfId="25865"/>
    <cellStyle name="好_服务类汇总_1_总表_总表_总表_Sheet1_附件" xfId="10336"/>
    <cellStyle name="好_服务类汇总_1_总表_总表_总表_Sheet1_公告" xfId="10335"/>
    <cellStyle name="好_服务类汇总_1_总表_总表_总表_Sheet1_总表" xfId="10337"/>
    <cellStyle name="好_服务类汇总_1_总表_总表_总表_Sheet2" xfId="2767"/>
    <cellStyle name="好_服务类汇总_1_总表_总表_总表_Sheet2_1" xfId="16906"/>
    <cellStyle name="好_服务类汇总_1_总表_总表_总表_Sheet2_38期公告1" xfId="28852"/>
    <cellStyle name="好_服务类汇总_1_总表_总表_总表_Sheet2_39期公告" xfId="22881"/>
    <cellStyle name="好_服务类汇总_1_总表_总表_总表_Sheet2_Sheet1" xfId="13926"/>
    <cellStyle name="好_服务类汇总_1_总表_总表_总表_Sheet2_Sheet2" xfId="16911"/>
    <cellStyle name="好_服务类汇总_1_总表_总表_总表_Sheet2_Sheet3" xfId="19896"/>
    <cellStyle name="好_服务类汇总_1_总表_总表_总表_Sheet2_Sheet6" xfId="25866"/>
    <cellStyle name="好_服务类汇总_1_总表_总表_总表_Sheet2_附件" xfId="10339"/>
    <cellStyle name="好_服务类汇总_1_总表_总表_总表_Sheet2_公告" xfId="10338"/>
    <cellStyle name="好_服务类汇总_1_总表_总表_总表_Sheet2_总表" xfId="10340"/>
    <cellStyle name="好_服务类汇总_1_总表_总表_总表_Sheet3" xfId="19891"/>
    <cellStyle name="好_服务类汇总_1_总表_总表_总表_Sheet6" xfId="25861"/>
    <cellStyle name="好_服务类汇总_1_总表_总表_总表_附件" xfId="10341"/>
    <cellStyle name="好_服务类汇总_1_总表_总表_总表_公告" xfId="10324"/>
    <cellStyle name="好_服务类汇总_1_总表_总表_总表_总表" xfId="10342"/>
    <cellStyle name="好_服务类汇总_38期公告1" xfId="28796"/>
    <cellStyle name="好_服务类汇总_39期公告" xfId="22825"/>
    <cellStyle name="好_服务类汇总_Sheet1" xfId="2768"/>
    <cellStyle name="好_服务类汇总_Sheet1_1" xfId="2769"/>
    <cellStyle name="好_服务类汇总_Sheet1_1_38期公告1" xfId="28854"/>
    <cellStyle name="好_服务类汇总_Sheet1_1_39期公告" xfId="22883"/>
    <cellStyle name="好_服务类汇总_Sheet1_1_Sheet1" xfId="13928"/>
    <cellStyle name="好_服务类汇总_Sheet1_1_Sheet2" xfId="16913"/>
    <cellStyle name="好_服务类汇总_Sheet1_1_Sheet3" xfId="19898"/>
    <cellStyle name="好_服务类汇总_Sheet1_1_Sheet6" xfId="25868"/>
    <cellStyle name="好_服务类汇总_Sheet1_1_附件" xfId="10345"/>
    <cellStyle name="好_服务类汇总_Sheet1_1_公告" xfId="10344"/>
    <cellStyle name="好_服务类汇总_Sheet1_1_总表" xfId="10346"/>
    <cellStyle name="好_服务类汇总_Sheet1_2" xfId="13870"/>
    <cellStyle name="好_服务类汇总_Sheet1_38期公告1" xfId="28853"/>
    <cellStyle name="好_服务类汇总_Sheet1_39期公告" xfId="22882"/>
    <cellStyle name="好_服务类汇总_Sheet1_Sheet1" xfId="2770"/>
    <cellStyle name="好_服务类汇总_Sheet1_Sheet1_1" xfId="13927"/>
    <cellStyle name="好_服务类汇总_Sheet1_Sheet1_38期公告1" xfId="28855"/>
    <cellStyle name="好_服务类汇总_Sheet1_Sheet1_39期公告" xfId="22884"/>
    <cellStyle name="好_服务类汇总_Sheet1_Sheet1_Sheet1" xfId="13929"/>
    <cellStyle name="好_服务类汇总_Sheet1_Sheet1_Sheet2" xfId="16914"/>
    <cellStyle name="好_服务类汇总_Sheet1_Sheet1_Sheet3" xfId="19899"/>
    <cellStyle name="好_服务类汇总_Sheet1_Sheet1_Sheet6" xfId="25869"/>
    <cellStyle name="好_服务类汇总_Sheet1_Sheet1_附件" xfId="10348"/>
    <cellStyle name="好_服务类汇总_Sheet1_Sheet1_公告" xfId="10347"/>
    <cellStyle name="好_服务类汇总_Sheet1_Sheet1_总表" xfId="10349"/>
    <cellStyle name="好_服务类汇总_Sheet1_Sheet2" xfId="2771"/>
    <cellStyle name="好_服务类汇总_Sheet1_Sheet2_1" xfId="16912"/>
    <cellStyle name="好_服务类汇总_Sheet1_Sheet2_38期公告1" xfId="28856"/>
    <cellStyle name="好_服务类汇总_Sheet1_Sheet2_39期公告" xfId="22885"/>
    <cellStyle name="好_服务类汇总_Sheet1_Sheet2_Sheet1" xfId="13930"/>
    <cellStyle name="好_服务类汇总_Sheet1_Sheet2_Sheet2" xfId="16915"/>
    <cellStyle name="好_服务类汇总_Sheet1_Sheet2_Sheet3" xfId="19900"/>
    <cellStyle name="好_服务类汇总_Sheet1_Sheet2_Sheet6" xfId="25870"/>
    <cellStyle name="好_服务类汇总_Sheet1_Sheet2_附件" xfId="10351"/>
    <cellStyle name="好_服务类汇总_Sheet1_Sheet2_公告" xfId="10350"/>
    <cellStyle name="好_服务类汇总_Sheet1_Sheet2_总表" xfId="10352"/>
    <cellStyle name="好_服务类汇总_Sheet1_Sheet3" xfId="19897"/>
    <cellStyle name="好_服务类汇总_Sheet1_Sheet6" xfId="25867"/>
    <cellStyle name="好_服务类汇总_Sheet1_附件" xfId="10353"/>
    <cellStyle name="好_服务类汇总_Sheet1_公告" xfId="10343"/>
    <cellStyle name="好_服务类汇总_Sheet1_总表" xfId="2772"/>
    <cellStyle name="好_服务类汇总_Sheet1_总表_1" xfId="10355"/>
    <cellStyle name="好_服务类汇总_Sheet1_总表_38期公告1" xfId="28857"/>
    <cellStyle name="好_服务类汇总_Sheet1_总表_39期公告" xfId="22886"/>
    <cellStyle name="好_服务类汇总_Sheet1_总表_Sheet1" xfId="2773"/>
    <cellStyle name="好_服务类汇总_Sheet1_总表_Sheet1_1" xfId="13931"/>
    <cellStyle name="好_服务类汇总_Sheet1_总表_Sheet1_38期公告1" xfId="28858"/>
    <cellStyle name="好_服务类汇总_Sheet1_总表_Sheet1_39期公告" xfId="22887"/>
    <cellStyle name="好_服务类汇总_Sheet1_总表_Sheet1_Sheet1" xfId="13932"/>
    <cellStyle name="好_服务类汇总_Sheet1_总表_Sheet1_Sheet2" xfId="16917"/>
    <cellStyle name="好_服务类汇总_Sheet1_总表_Sheet1_Sheet3" xfId="19902"/>
    <cellStyle name="好_服务类汇总_Sheet1_总表_Sheet1_Sheet6" xfId="25872"/>
    <cellStyle name="好_服务类汇总_Sheet1_总表_Sheet1_附件" xfId="10357"/>
    <cellStyle name="好_服务类汇总_Sheet1_总表_Sheet1_公告" xfId="10356"/>
    <cellStyle name="好_服务类汇总_Sheet1_总表_Sheet1_总表" xfId="10358"/>
    <cellStyle name="好_服务类汇总_Sheet1_总表_Sheet2" xfId="2774"/>
    <cellStyle name="好_服务类汇总_Sheet1_总表_Sheet2_1" xfId="16916"/>
    <cellStyle name="好_服务类汇总_Sheet1_总表_Sheet2_38期公告1" xfId="28859"/>
    <cellStyle name="好_服务类汇总_Sheet1_总表_Sheet2_39期公告" xfId="22888"/>
    <cellStyle name="好_服务类汇总_Sheet1_总表_Sheet2_Sheet1" xfId="13933"/>
    <cellStyle name="好_服务类汇总_Sheet1_总表_Sheet2_Sheet2" xfId="16918"/>
    <cellStyle name="好_服务类汇总_Sheet1_总表_Sheet2_Sheet3" xfId="19903"/>
    <cellStyle name="好_服务类汇总_Sheet1_总表_Sheet2_Sheet6" xfId="25873"/>
    <cellStyle name="好_服务类汇总_Sheet1_总表_Sheet2_附件" xfId="10360"/>
    <cellStyle name="好_服务类汇总_Sheet1_总表_Sheet2_公告" xfId="10359"/>
    <cellStyle name="好_服务类汇总_Sheet1_总表_Sheet2_总表" xfId="10361"/>
    <cellStyle name="好_服务类汇总_Sheet1_总表_Sheet3" xfId="19901"/>
    <cellStyle name="好_服务类汇总_Sheet1_总表_Sheet6" xfId="25871"/>
    <cellStyle name="好_服务类汇总_Sheet1_总表_附件" xfId="10362"/>
    <cellStyle name="好_服务类汇总_Sheet1_总表_公告" xfId="10354"/>
    <cellStyle name="好_服务类汇总_Sheet1_总表_总表" xfId="10363"/>
    <cellStyle name="好_服务类汇总_Sheet2" xfId="2775"/>
    <cellStyle name="好_服务类汇总_Sheet2_1" xfId="16855"/>
    <cellStyle name="好_服务类汇总_Sheet2_38期公告1" xfId="28860"/>
    <cellStyle name="好_服务类汇总_Sheet2_39期公告" xfId="22889"/>
    <cellStyle name="好_服务类汇总_Sheet2_Sheet1" xfId="13934"/>
    <cellStyle name="好_服务类汇总_Sheet2_Sheet2" xfId="16919"/>
    <cellStyle name="好_服务类汇总_Sheet2_Sheet3" xfId="19904"/>
    <cellStyle name="好_服务类汇总_Sheet2_Sheet6" xfId="25874"/>
    <cellStyle name="好_服务类汇总_Sheet2_附件" xfId="10365"/>
    <cellStyle name="好_服务类汇总_Sheet2_公告" xfId="10364"/>
    <cellStyle name="好_服务类汇总_Sheet2_总表" xfId="10366"/>
    <cellStyle name="好_服务类汇总_Sheet3" xfId="19840"/>
    <cellStyle name="好_服务类汇总_Sheet6" xfId="25810"/>
    <cellStyle name="好_服务类汇总_服务类汇总" xfId="250"/>
    <cellStyle name="好_服务类汇总_服务类汇总_1" xfId="2776"/>
    <cellStyle name="好_服务类汇总_服务类汇总_1_38期公告1" xfId="28862"/>
    <cellStyle name="好_服务类汇总_服务类汇总_1_39期公告" xfId="22891"/>
    <cellStyle name="好_服务类汇总_服务类汇总_1_Sheet1" xfId="2777"/>
    <cellStyle name="好_服务类汇总_服务类汇总_1_Sheet1_1" xfId="13936"/>
    <cellStyle name="好_服务类汇总_服务类汇总_1_Sheet1_38期公告1" xfId="28863"/>
    <cellStyle name="好_服务类汇总_服务类汇总_1_Sheet1_39期公告" xfId="22892"/>
    <cellStyle name="好_服务类汇总_服务类汇总_1_Sheet1_Sheet1" xfId="13937"/>
    <cellStyle name="好_服务类汇总_服务类汇总_1_Sheet1_Sheet2" xfId="16922"/>
    <cellStyle name="好_服务类汇总_服务类汇总_1_Sheet1_Sheet3" xfId="19907"/>
    <cellStyle name="好_服务类汇总_服务类汇总_1_Sheet1_Sheet6" xfId="25877"/>
    <cellStyle name="好_服务类汇总_服务类汇总_1_Sheet1_附件" xfId="10370"/>
    <cellStyle name="好_服务类汇总_服务类汇总_1_Sheet1_公告" xfId="10369"/>
    <cellStyle name="好_服务类汇总_服务类汇总_1_Sheet1_总表" xfId="10371"/>
    <cellStyle name="好_服务类汇总_服务类汇总_1_Sheet2" xfId="2778"/>
    <cellStyle name="好_服务类汇总_服务类汇总_1_Sheet2_1" xfId="16921"/>
    <cellStyle name="好_服务类汇总_服务类汇总_1_Sheet2_38期公告1" xfId="28864"/>
    <cellStyle name="好_服务类汇总_服务类汇总_1_Sheet2_39期公告" xfId="22893"/>
    <cellStyle name="好_服务类汇总_服务类汇总_1_Sheet2_Sheet1" xfId="13938"/>
    <cellStyle name="好_服务类汇总_服务类汇总_1_Sheet2_Sheet2" xfId="16923"/>
    <cellStyle name="好_服务类汇总_服务类汇总_1_Sheet2_Sheet3" xfId="19908"/>
    <cellStyle name="好_服务类汇总_服务类汇总_1_Sheet2_Sheet6" xfId="25878"/>
    <cellStyle name="好_服务类汇总_服务类汇总_1_Sheet2_附件" xfId="10373"/>
    <cellStyle name="好_服务类汇总_服务类汇总_1_Sheet2_公告" xfId="10372"/>
    <cellStyle name="好_服务类汇总_服务类汇总_1_Sheet2_总表" xfId="10374"/>
    <cellStyle name="好_服务类汇总_服务类汇总_1_Sheet3" xfId="19906"/>
    <cellStyle name="好_服务类汇总_服务类汇总_1_Sheet6" xfId="25876"/>
    <cellStyle name="好_服务类汇总_服务类汇总_1_附件" xfId="10375"/>
    <cellStyle name="好_服务类汇总_服务类汇总_1_公告" xfId="10368"/>
    <cellStyle name="好_服务类汇总_服务类汇总_1_总表" xfId="2779"/>
    <cellStyle name="好_服务类汇总_服务类汇总_1_总表_1" xfId="10377"/>
    <cellStyle name="好_服务类汇总_服务类汇总_1_总表_38期公告1" xfId="28865"/>
    <cellStyle name="好_服务类汇总_服务类汇总_1_总表_39期公告" xfId="22894"/>
    <cellStyle name="好_服务类汇总_服务类汇总_1_总表_Sheet1" xfId="2780"/>
    <cellStyle name="好_服务类汇总_服务类汇总_1_总表_Sheet1_1" xfId="13939"/>
    <cellStyle name="好_服务类汇总_服务类汇总_1_总表_Sheet1_38期公告1" xfId="28866"/>
    <cellStyle name="好_服务类汇总_服务类汇总_1_总表_Sheet1_39期公告" xfId="22895"/>
    <cellStyle name="好_服务类汇总_服务类汇总_1_总表_Sheet1_Sheet1" xfId="13940"/>
    <cellStyle name="好_服务类汇总_服务类汇总_1_总表_Sheet1_Sheet2" xfId="16925"/>
    <cellStyle name="好_服务类汇总_服务类汇总_1_总表_Sheet1_Sheet3" xfId="19910"/>
    <cellStyle name="好_服务类汇总_服务类汇总_1_总表_Sheet1_Sheet6" xfId="25880"/>
    <cellStyle name="好_服务类汇总_服务类汇总_1_总表_Sheet1_附件" xfId="10379"/>
    <cellStyle name="好_服务类汇总_服务类汇总_1_总表_Sheet1_公告" xfId="10378"/>
    <cellStyle name="好_服务类汇总_服务类汇总_1_总表_Sheet1_总表" xfId="10380"/>
    <cellStyle name="好_服务类汇总_服务类汇总_1_总表_Sheet2" xfId="2781"/>
    <cellStyle name="好_服务类汇总_服务类汇总_1_总表_Sheet2_1" xfId="16924"/>
    <cellStyle name="好_服务类汇总_服务类汇总_1_总表_Sheet2_38期公告1" xfId="28867"/>
    <cellStyle name="好_服务类汇总_服务类汇总_1_总表_Sheet2_39期公告" xfId="22896"/>
    <cellStyle name="好_服务类汇总_服务类汇总_1_总表_Sheet2_Sheet1" xfId="13941"/>
    <cellStyle name="好_服务类汇总_服务类汇总_1_总表_Sheet2_Sheet2" xfId="16926"/>
    <cellStyle name="好_服务类汇总_服务类汇总_1_总表_Sheet2_Sheet3" xfId="19911"/>
    <cellStyle name="好_服务类汇总_服务类汇总_1_总表_Sheet2_Sheet6" xfId="25881"/>
    <cellStyle name="好_服务类汇总_服务类汇总_1_总表_Sheet2_附件" xfId="10382"/>
    <cellStyle name="好_服务类汇总_服务类汇总_1_总表_Sheet2_公告" xfId="10381"/>
    <cellStyle name="好_服务类汇总_服务类汇总_1_总表_Sheet2_总表" xfId="10383"/>
    <cellStyle name="好_服务类汇总_服务类汇总_1_总表_Sheet3" xfId="19909"/>
    <cellStyle name="好_服务类汇总_服务类汇总_1_总表_Sheet6" xfId="25879"/>
    <cellStyle name="好_服务类汇总_服务类汇总_1_总表_附件" xfId="10384"/>
    <cellStyle name="好_服务类汇总_服务类汇总_1_总表_公告" xfId="10376"/>
    <cellStyle name="好_服务类汇总_服务类汇总_1_总表_总表" xfId="10385"/>
    <cellStyle name="好_服务类汇总_服务类汇总_38期公告1" xfId="28861"/>
    <cellStyle name="好_服务类汇总_服务类汇总_39期公告" xfId="22890"/>
    <cellStyle name="好_服务类汇总_服务类汇总_Sheet1" xfId="2782"/>
    <cellStyle name="好_服务类汇总_服务类汇总_Sheet1_1" xfId="2783"/>
    <cellStyle name="好_服务类汇总_服务类汇总_Sheet1_1_38期公告1" xfId="28869"/>
    <cellStyle name="好_服务类汇总_服务类汇总_Sheet1_1_39期公告" xfId="22898"/>
    <cellStyle name="好_服务类汇总_服务类汇总_Sheet1_1_Sheet1" xfId="13943"/>
    <cellStyle name="好_服务类汇总_服务类汇总_Sheet1_1_Sheet2" xfId="16928"/>
    <cellStyle name="好_服务类汇总_服务类汇总_Sheet1_1_Sheet3" xfId="19913"/>
    <cellStyle name="好_服务类汇总_服务类汇总_Sheet1_1_Sheet6" xfId="25883"/>
    <cellStyle name="好_服务类汇总_服务类汇总_Sheet1_1_附件" xfId="10388"/>
    <cellStyle name="好_服务类汇总_服务类汇总_Sheet1_1_公告" xfId="10387"/>
    <cellStyle name="好_服务类汇总_服务类汇总_Sheet1_1_总表" xfId="10389"/>
    <cellStyle name="好_服务类汇总_服务类汇总_Sheet1_2" xfId="13935"/>
    <cellStyle name="好_服务类汇总_服务类汇总_Sheet1_38期公告1" xfId="28868"/>
    <cellStyle name="好_服务类汇总_服务类汇总_Sheet1_39期公告" xfId="22897"/>
    <cellStyle name="好_服务类汇总_服务类汇总_Sheet1_Sheet1" xfId="2784"/>
    <cellStyle name="好_服务类汇总_服务类汇总_Sheet1_Sheet1_1" xfId="13942"/>
    <cellStyle name="好_服务类汇总_服务类汇总_Sheet1_Sheet1_38期公告1" xfId="28870"/>
    <cellStyle name="好_服务类汇总_服务类汇总_Sheet1_Sheet1_39期公告" xfId="22899"/>
    <cellStyle name="好_服务类汇总_服务类汇总_Sheet1_Sheet1_Sheet1" xfId="13944"/>
    <cellStyle name="好_服务类汇总_服务类汇总_Sheet1_Sheet1_Sheet2" xfId="16929"/>
    <cellStyle name="好_服务类汇总_服务类汇总_Sheet1_Sheet1_Sheet3" xfId="19914"/>
    <cellStyle name="好_服务类汇总_服务类汇总_Sheet1_Sheet1_Sheet6" xfId="25884"/>
    <cellStyle name="好_服务类汇总_服务类汇总_Sheet1_Sheet1_附件" xfId="10391"/>
    <cellStyle name="好_服务类汇总_服务类汇总_Sheet1_Sheet1_公告" xfId="10390"/>
    <cellStyle name="好_服务类汇总_服务类汇总_Sheet1_Sheet1_总表" xfId="10392"/>
    <cellStyle name="好_服务类汇总_服务类汇总_Sheet1_Sheet2" xfId="2785"/>
    <cellStyle name="好_服务类汇总_服务类汇总_Sheet1_Sheet2_1" xfId="16927"/>
    <cellStyle name="好_服务类汇总_服务类汇总_Sheet1_Sheet2_38期公告1" xfId="28871"/>
    <cellStyle name="好_服务类汇总_服务类汇总_Sheet1_Sheet2_39期公告" xfId="22900"/>
    <cellStyle name="好_服务类汇总_服务类汇总_Sheet1_Sheet2_Sheet1" xfId="13945"/>
    <cellStyle name="好_服务类汇总_服务类汇总_Sheet1_Sheet2_Sheet2" xfId="16930"/>
    <cellStyle name="好_服务类汇总_服务类汇总_Sheet1_Sheet2_Sheet3" xfId="19915"/>
    <cellStyle name="好_服务类汇总_服务类汇总_Sheet1_Sheet2_Sheet6" xfId="25885"/>
    <cellStyle name="好_服务类汇总_服务类汇总_Sheet1_Sheet2_附件" xfId="10394"/>
    <cellStyle name="好_服务类汇总_服务类汇总_Sheet1_Sheet2_公告" xfId="10393"/>
    <cellStyle name="好_服务类汇总_服务类汇总_Sheet1_Sheet2_总表" xfId="10395"/>
    <cellStyle name="好_服务类汇总_服务类汇总_Sheet1_Sheet3" xfId="19912"/>
    <cellStyle name="好_服务类汇总_服务类汇总_Sheet1_Sheet6" xfId="25882"/>
    <cellStyle name="好_服务类汇总_服务类汇总_Sheet1_附件" xfId="10396"/>
    <cellStyle name="好_服务类汇总_服务类汇总_Sheet1_公告" xfId="10386"/>
    <cellStyle name="好_服务类汇总_服务类汇总_Sheet1_总表" xfId="2786"/>
    <cellStyle name="好_服务类汇总_服务类汇总_Sheet1_总表_1" xfId="10398"/>
    <cellStyle name="好_服务类汇总_服务类汇总_Sheet1_总表_38期公告1" xfId="28872"/>
    <cellStyle name="好_服务类汇总_服务类汇总_Sheet1_总表_39期公告" xfId="22901"/>
    <cellStyle name="好_服务类汇总_服务类汇总_Sheet1_总表_Sheet1" xfId="2787"/>
    <cellStyle name="好_服务类汇总_服务类汇总_Sheet1_总表_Sheet1_1" xfId="13946"/>
    <cellStyle name="好_服务类汇总_服务类汇总_Sheet1_总表_Sheet1_38期公告1" xfId="28873"/>
    <cellStyle name="好_服务类汇总_服务类汇总_Sheet1_总表_Sheet1_39期公告" xfId="22902"/>
    <cellStyle name="好_服务类汇总_服务类汇总_Sheet1_总表_Sheet1_Sheet1" xfId="13947"/>
    <cellStyle name="好_服务类汇总_服务类汇总_Sheet1_总表_Sheet1_Sheet2" xfId="16932"/>
    <cellStyle name="好_服务类汇总_服务类汇总_Sheet1_总表_Sheet1_Sheet3" xfId="19917"/>
    <cellStyle name="好_服务类汇总_服务类汇总_Sheet1_总表_Sheet1_Sheet6" xfId="25887"/>
    <cellStyle name="好_服务类汇总_服务类汇总_Sheet1_总表_Sheet1_附件" xfId="10400"/>
    <cellStyle name="好_服务类汇总_服务类汇总_Sheet1_总表_Sheet1_公告" xfId="10399"/>
    <cellStyle name="好_服务类汇总_服务类汇总_Sheet1_总表_Sheet1_总表" xfId="10401"/>
    <cellStyle name="好_服务类汇总_服务类汇总_Sheet1_总表_Sheet2" xfId="2788"/>
    <cellStyle name="好_服务类汇总_服务类汇总_Sheet1_总表_Sheet2_1" xfId="16931"/>
    <cellStyle name="好_服务类汇总_服务类汇总_Sheet1_总表_Sheet2_38期公告1" xfId="28874"/>
    <cellStyle name="好_服务类汇总_服务类汇总_Sheet1_总表_Sheet2_39期公告" xfId="22903"/>
    <cellStyle name="好_服务类汇总_服务类汇总_Sheet1_总表_Sheet2_Sheet1" xfId="13948"/>
    <cellStyle name="好_服务类汇总_服务类汇总_Sheet1_总表_Sheet2_Sheet2" xfId="16933"/>
    <cellStyle name="好_服务类汇总_服务类汇总_Sheet1_总表_Sheet2_Sheet3" xfId="19918"/>
    <cellStyle name="好_服务类汇总_服务类汇总_Sheet1_总表_Sheet2_Sheet6" xfId="25888"/>
    <cellStyle name="好_服务类汇总_服务类汇总_Sheet1_总表_Sheet2_附件" xfId="10403"/>
    <cellStyle name="好_服务类汇总_服务类汇总_Sheet1_总表_Sheet2_公告" xfId="10402"/>
    <cellStyle name="好_服务类汇总_服务类汇总_Sheet1_总表_Sheet2_总表" xfId="10404"/>
    <cellStyle name="好_服务类汇总_服务类汇总_Sheet1_总表_Sheet3" xfId="19916"/>
    <cellStyle name="好_服务类汇总_服务类汇总_Sheet1_总表_Sheet6" xfId="25886"/>
    <cellStyle name="好_服务类汇总_服务类汇总_Sheet1_总表_附件" xfId="10405"/>
    <cellStyle name="好_服务类汇总_服务类汇总_Sheet1_总表_公告" xfId="10397"/>
    <cellStyle name="好_服务类汇总_服务类汇总_Sheet1_总表_总表" xfId="10406"/>
    <cellStyle name="好_服务类汇总_服务类汇总_Sheet2" xfId="2789"/>
    <cellStyle name="好_服务类汇总_服务类汇总_Sheet2_1" xfId="16920"/>
    <cellStyle name="好_服务类汇总_服务类汇总_Sheet2_38期公告1" xfId="28875"/>
    <cellStyle name="好_服务类汇总_服务类汇总_Sheet2_39期公告" xfId="22904"/>
    <cellStyle name="好_服务类汇总_服务类汇总_Sheet2_Sheet1" xfId="13949"/>
    <cellStyle name="好_服务类汇总_服务类汇总_Sheet2_Sheet2" xfId="16934"/>
    <cellStyle name="好_服务类汇总_服务类汇总_Sheet2_Sheet3" xfId="19919"/>
    <cellStyle name="好_服务类汇总_服务类汇总_Sheet2_Sheet6" xfId="25889"/>
    <cellStyle name="好_服务类汇总_服务类汇总_Sheet2_附件" xfId="10408"/>
    <cellStyle name="好_服务类汇总_服务类汇总_Sheet2_公告" xfId="10407"/>
    <cellStyle name="好_服务类汇总_服务类汇总_Sheet2_总表" xfId="10409"/>
    <cellStyle name="好_服务类汇总_服务类汇总_Sheet3" xfId="19905"/>
    <cellStyle name="好_服务类汇总_服务类汇总_Sheet6" xfId="25875"/>
    <cellStyle name="好_服务类汇总_服务类汇总_附件" xfId="328"/>
    <cellStyle name="好_服务类汇总_服务类汇总_附件_1" xfId="42844"/>
    <cellStyle name="好_服务类汇总_服务类汇总_附件_38期公告1" xfId="28876"/>
    <cellStyle name="好_服务类汇总_服务类汇总_附件_39期公告" xfId="22905"/>
    <cellStyle name="好_服务类汇总_服务类汇总_附件_Sheet1" xfId="13950"/>
    <cellStyle name="好_服务类汇总_服务类汇总_附件_Sheet2" xfId="16935"/>
    <cellStyle name="好_服务类汇总_服务类汇总_附件_Sheet3" xfId="19920"/>
    <cellStyle name="好_服务类汇总_服务类汇总_附件_Sheet6" xfId="25890"/>
    <cellStyle name="好_服务类汇总_服务类汇总_附件_附件" xfId="10411"/>
    <cellStyle name="好_服务类汇总_服务类汇总_附件_公告" xfId="2790"/>
    <cellStyle name="好_服务类汇总_服务类汇总_附件_公告_1" xfId="10410"/>
    <cellStyle name="好_服务类汇总_服务类汇总_附件_公告_38期公告1" xfId="28877"/>
    <cellStyle name="好_服务类汇总_服务类汇总_附件_公告_39期公告" xfId="22906"/>
    <cellStyle name="好_服务类汇总_服务类汇总_附件_公告_Sheet1" xfId="13951"/>
    <cellStyle name="好_服务类汇总_服务类汇总_附件_公告_Sheet2" xfId="16936"/>
    <cellStyle name="好_服务类汇总_服务类汇总_附件_公告_Sheet3" xfId="19921"/>
    <cellStyle name="好_服务类汇总_服务类汇总_附件_公告_Sheet6" xfId="25891"/>
    <cellStyle name="好_服务类汇总_服务类汇总_附件_公告_附件" xfId="42845"/>
    <cellStyle name="好_服务类汇总_服务类汇总_附件_公告_公告" xfId="10412"/>
    <cellStyle name="好_服务类汇总_服务类汇总_附件_总表" xfId="10413"/>
    <cellStyle name="好_服务类汇总_服务类汇总_公告" xfId="354"/>
    <cellStyle name="好_服务类汇总_服务类汇总_公告_1" xfId="436"/>
    <cellStyle name="好_服务类汇总_服务类汇总_公告_2" xfId="10367"/>
    <cellStyle name="好_服务类汇总_服务类汇总_公告_38期公告1" xfId="28878"/>
    <cellStyle name="好_服务类汇总_服务类汇总_公告_39期公告" xfId="22907"/>
    <cellStyle name="好_服务类汇总_服务类汇总_公告_Sheet1" xfId="13952"/>
    <cellStyle name="好_服务类汇总_服务类汇总_公告_Sheet2" xfId="16937"/>
    <cellStyle name="好_服务类汇总_服务类汇总_公告_Sheet3" xfId="19922"/>
    <cellStyle name="好_服务类汇总_服务类汇总_公告_Sheet6" xfId="25892"/>
    <cellStyle name="好_服务类汇总_服务类汇总_公告_附件" xfId="10415"/>
    <cellStyle name="好_服务类汇总_服务类汇总_公告_公告" xfId="2791"/>
    <cellStyle name="好_服务类汇总_服务类汇总_公告_公告_1" xfId="10414"/>
    <cellStyle name="好_服务类汇总_服务类汇总_公告_公告_38期公告1" xfId="28879"/>
    <cellStyle name="好_服务类汇总_服务类汇总_公告_公告_39期公告" xfId="22908"/>
    <cellStyle name="好_服务类汇总_服务类汇总_公告_公告_Sheet1" xfId="13953"/>
    <cellStyle name="好_服务类汇总_服务类汇总_公告_公告_Sheet2" xfId="16938"/>
    <cellStyle name="好_服务类汇总_服务类汇总_公告_公告_Sheet3" xfId="19923"/>
    <cellStyle name="好_服务类汇总_服务类汇总_公告_公告_Sheet6" xfId="25893"/>
    <cellStyle name="好_服务类汇总_服务类汇总_公告_公告_附件" xfId="42846"/>
    <cellStyle name="好_服务类汇总_服务类汇总_公告_公告_公告" xfId="10416"/>
    <cellStyle name="好_服务类汇总_服务类汇总_公告_总表" xfId="10417"/>
    <cellStyle name="好_服务类汇总_服务类汇总_总表" xfId="386"/>
    <cellStyle name="好_服务类汇总_服务类汇总_总表_1" xfId="2792"/>
    <cellStyle name="好_服务类汇总_服务类汇总_总表_1_1" xfId="2793"/>
    <cellStyle name="好_服务类汇总_服务类汇总_总表_1_1_38期公告1" xfId="28882"/>
    <cellStyle name="好_服务类汇总_服务类汇总_总表_1_1_39期公告" xfId="22911"/>
    <cellStyle name="好_服务类汇总_服务类汇总_总表_1_1_Sheet1" xfId="2794"/>
    <cellStyle name="好_服务类汇总_服务类汇总_总表_1_1_Sheet1_1" xfId="13956"/>
    <cellStyle name="好_服务类汇总_服务类汇总_总表_1_1_Sheet1_38期公告1" xfId="28883"/>
    <cellStyle name="好_服务类汇总_服务类汇总_总表_1_1_Sheet1_39期公告" xfId="22912"/>
    <cellStyle name="好_服务类汇总_服务类汇总_总表_1_1_Sheet1_Sheet1" xfId="13957"/>
    <cellStyle name="好_服务类汇总_服务类汇总_总表_1_1_Sheet1_Sheet2" xfId="16942"/>
    <cellStyle name="好_服务类汇总_服务类汇总_总表_1_1_Sheet1_Sheet3" xfId="19927"/>
    <cellStyle name="好_服务类汇总_服务类汇总_总表_1_1_Sheet1_Sheet6" xfId="25897"/>
    <cellStyle name="好_服务类汇总_服务类汇总_总表_1_1_Sheet1_附件" xfId="10422"/>
    <cellStyle name="好_服务类汇总_服务类汇总_总表_1_1_Sheet1_公告" xfId="10421"/>
    <cellStyle name="好_服务类汇总_服务类汇总_总表_1_1_Sheet1_总表" xfId="10423"/>
    <cellStyle name="好_服务类汇总_服务类汇总_总表_1_1_Sheet2" xfId="2795"/>
    <cellStyle name="好_服务类汇总_服务类汇总_总表_1_1_Sheet2_1" xfId="16941"/>
    <cellStyle name="好_服务类汇总_服务类汇总_总表_1_1_Sheet2_38期公告1" xfId="28884"/>
    <cellStyle name="好_服务类汇总_服务类汇总_总表_1_1_Sheet2_39期公告" xfId="22913"/>
    <cellStyle name="好_服务类汇总_服务类汇总_总表_1_1_Sheet2_Sheet1" xfId="13958"/>
    <cellStyle name="好_服务类汇总_服务类汇总_总表_1_1_Sheet2_Sheet2" xfId="16943"/>
    <cellStyle name="好_服务类汇总_服务类汇总_总表_1_1_Sheet2_Sheet3" xfId="19928"/>
    <cellStyle name="好_服务类汇总_服务类汇总_总表_1_1_Sheet2_Sheet6" xfId="25898"/>
    <cellStyle name="好_服务类汇总_服务类汇总_总表_1_1_Sheet2_附件" xfId="10425"/>
    <cellStyle name="好_服务类汇总_服务类汇总_总表_1_1_Sheet2_公告" xfId="10424"/>
    <cellStyle name="好_服务类汇总_服务类汇总_总表_1_1_Sheet2_总表" xfId="10426"/>
    <cellStyle name="好_服务类汇总_服务类汇总_总表_1_1_Sheet3" xfId="19926"/>
    <cellStyle name="好_服务类汇总_服务类汇总_总表_1_1_Sheet6" xfId="25896"/>
    <cellStyle name="好_服务类汇总_服务类汇总_总表_1_1_附件" xfId="10427"/>
    <cellStyle name="好_服务类汇总_服务类汇总_总表_1_1_公告" xfId="10420"/>
    <cellStyle name="好_服务类汇总_服务类汇总_总表_1_1_总表" xfId="2796"/>
    <cellStyle name="好_服务类汇总_服务类汇总_总表_1_1_总表_1" xfId="10429"/>
    <cellStyle name="好_服务类汇总_服务类汇总_总表_1_1_总表_38期公告1" xfId="28885"/>
    <cellStyle name="好_服务类汇总_服务类汇总_总表_1_1_总表_39期公告" xfId="22914"/>
    <cellStyle name="好_服务类汇总_服务类汇总_总表_1_1_总表_Sheet1" xfId="2797"/>
    <cellStyle name="好_服务类汇总_服务类汇总_总表_1_1_总表_Sheet1_1" xfId="13959"/>
    <cellStyle name="好_服务类汇总_服务类汇总_总表_1_1_总表_Sheet1_38期公告1" xfId="28886"/>
    <cellStyle name="好_服务类汇总_服务类汇总_总表_1_1_总表_Sheet1_39期公告" xfId="22915"/>
    <cellStyle name="好_服务类汇总_服务类汇总_总表_1_1_总表_Sheet1_Sheet1" xfId="13960"/>
    <cellStyle name="好_服务类汇总_服务类汇总_总表_1_1_总表_Sheet1_Sheet2" xfId="16945"/>
    <cellStyle name="好_服务类汇总_服务类汇总_总表_1_1_总表_Sheet1_Sheet3" xfId="19930"/>
    <cellStyle name="好_服务类汇总_服务类汇总_总表_1_1_总表_Sheet1_Sheet6" xfId="25900"/>
    <cellStyle name="好_服务类汇总_服务类汇总_总表_1_1_总表_Sheet1_附件" xfId="10431"/>
    <cellStyle name="好_服务类汇总_服务类汇总_总表_1_1_总表_Sheet1_公告" xfId="10430"/>
    <cellStyle name="好_服务类汇总_服务类汇总_总表_1_1_总表_Sheet1_总表" xfId="10432"/>
    <cellStyle name="好_服务类汇总_服务类汇总_总表_1_1_总表_Sheet2" xfId="2798"/>
    <cellStyle name="好_服务类汇总_服务类汇总_总表_1_1_总表_Sheet2_1" xfId="16944"/>
    <cellStyle name="好_服务类汇总_服务类汇总_总表_1_1_总表_Sheet2_38期公告1" xfId="28887"/>
    <cellStyle name="好_服务类汇总_服务类汇总_总表_1_1_总表_Sheet2_39期公告" xfId="22916"/>
    <cellStyle name="好_服务类汇总_服务类汇总_总表_1_1_总表_Sheet2_Sheet1" xfId="13961"/>
    <cellStyle name="好_服务类汇总_服务类汇总_总表_1_1_总表_Sheet2_Sheet2" xfId="16946"/>
    <cellStyle name="好_服务类汇总_服务类汇总_总表_1_1_总表_Sheet2_Sheet3" xfId="19931"/>
    <cellStyle name="好_服务类汇总_服务类汇总_总表_1_1_总表_Sheet2_Sheet6" xfId="25901"/>
    <cellStyle name="好_服务类汇总_服务类汇总_总表_1_1_总表_Sheet2_附件" xfId="10434"/>
    <cellStyle name="好_服务类汇总_服务类汇总_总表_1_1_总表_Sheet2_公告" xfId="10433"/>
    <cellStyle name="好_服务类汇总_服务类汇总_总表_1_1_总表_Sheet2_总表" xfId="10435"/>
    <cellStyle name="好_服务类汇总_服务类汇总_总表_1_1_总表_Sheet3" xfId="19929"/>
    <cellStyle name="好_服务类汇总_服务类汇总_总表_1_1_总表_Sheet6" xfId="25899"/>
    <cellStyle name="好_服务类汇总_服务类汇总_总表_1_1_总表_附件" xfId="10436"/>
    <cellStyle name="好_服务类汇总_服务类汇总_总表_1_1_总表_公告" xfId="10428"/>
    <cellStyle name="好_服务类汇总_服务类汇总_总表_1_1_总表_总表" xfId="10437"/>
    <cellStyle name="好_服务类汇总_服务类汇总_总表_1_38期公告1" xfId="28881"/>
    <cellStyle name="好_服务类汇总_服务类汇总_总表_1_39期公告" xfId="22910"/>
    <cellStyle name="好_服务类汇总_服务类汇总_总表_1_Sheet1" xfId="2799"/>
    <cellStyle name="好_服务类汇总_服务类汇总_总表_1_Sheet1_1" xfId="13955"/>
    <cellStyle name="好_服务类汇总_服务类汇总_总表_1_Sheet1_38期公告1" xfId="28888"/>
    <cellStyle name="好_服务类汇总_服务类汇总_总表_1_Sheet1_39期公告" xfId="22917"/>
    <cellStyle name="好_服务类汇总_服务类汇总_总表_1_Sheet1_Sheet1" xfId="13962"/>
    <cellStyle name="好_服务类汇总_服务类汇总_总表_1_Sheet1_Sheet2" xfId="16947"/>
    <cellStyle name="好_服务类汇总_服务类汇总_总表_1_Sheet1_Sheet3" xfId="19932"/>
    <cellStyle name="好_服务类汇总_服务类汇总_总表_1_Sheet1_Sheet6" xfId="25902"/>
    <cellStyle name="好_服务类汇总_服务类汇总_总表_1_Sheet1_附件" xfId="10439"/>
    <cellStyle name="好_服务类汇总_服务类汇总_总表_1_Sheet1_公告" xfId="10438"/>
    <cellStyle name="好_服务类汇总_服务类汇总_总表_1_Sheet1_总表" xfId="10440"/>
    <cellStyle name="好_服务类汇总_服务类汇总_总表_1_Sheet2" xfId="2800"/>
    <cellStyle name="好_服务类汇总_服务类汇总_总表_1_Sheet2_1" xfId="16940"/>
    <cellStyle name="好_服务类汇总_服务类汇总_总表_1_Sheet2_38期公告1" xfId="28889"/>
    <cellStyle name="好_服务类汇总_服务类汇总_总表_1_Sheet2_39期公告" xfId="22918"/>
    <cellStyle name="好_服务类汇总_服务类汇总_总表_1_Sheet2_Sheet1" xfId="13963"/>
    <cellStyle name="好_服务类汇总_服务类汇总_总表_1_Sheet2_Sheet2" xfId="16948"/>
    <cellStyle name="好_服务类汇总_服务类汇总_总表_1_Sheet2_Sheet3" xfId="19933"/>
    <cellStyle name="好_服务类汇总_服务类汇总_总表_1_Sheet2_Sheet6" xfId="25903"/>
    <cellStyle name="好_服务类汇总_服务类汇总_总表_1_Sheet2_附件" xfId="10442"/>
    <cellStyle name="好_服务类汇总_服务类汇总_总表_1_Sheet2_公告" xfId="10441"/>
    <cellStyle name="好_服务类汇总_服务类汇总_总表_1_Sheet2_总表" xfId="10443"/>
    <cellStyle name="好_服务类汇总_服务类汇总_总表_1_Sheet3" xfId="19925"/>
    <cellStyle name="好_服务类汇总_服务类汇总_总表_1_Sheet6" xfId="25895"/>
    <cellStyle name="好_服务类汇总_服务类汇总_总表_1_附件" xfId="10444"/>
    <cellStyle name="好_服务类汇总_服务类汇总_总表_1_公告" xfId="10419"/>
    <cellStyle name="好_服务类汇总_服务类汇总_总表_1_总表" xfId="2801"/>
    <cellStyle name="好_服务类汇总_服务类汇总_总表_1_总表_1" xfId="2802"/>
    <cellStyle name="好_服务类汇总_服务类汇总_总表_1_总表_1_38期公告1" xfId="28891"/>
    <cellStyle name="好_服务类汇总_服务类汇总_总表_1_总表_1_39期公告" xfId="22920"/>
    <cellStyle name="好_服务类汇总_服务类汇总_总表_1_总表_1_Sheet1" xfId="2803"/>
    <cellStyle name="好_服务类汇总_服务类汇总_总表_1_总表_1_Sheet1_1" xfId="13965"/>
    <cellStyle name="好_服务类汇总_服务类汇总_总表_1_总表_1_Sheet1_38期公告1" xfId="28892"/>
    <cellStyle name="好_服务类汇总_服务类汇总_总表_1_总表_1_Sheet1_39期公告" xfId="22921"/>
    <cellStyle name="好_服务类汇总_服务类汇总_总表_1_总表_1_Sheet1_Sheet1" xfId="13966"/>
    <cellStyle name="好_服务类汇总_服务类汇总_总表_1_总表_1_Sheet1_Sheet2" xfId="16951"/>
    <cellStyle name="好_服务类汇总_服务类汇总_总表_1_总表_1_Sheet1_Sheet3" xfId="19936"/>
    <cellStyle name="好_服务类汇总_服务类汇总_总表_1_总表_1_Sheet1_Sheet6" xfId="25906"/>
    <cellStyle name="好_服务类汇总_服务类汇总_总表_1_总表_1_Sheet1_附件" xfId="10448"/>
    <cellStyle name="好_服务类汇总_服务类汇总_总表_1_总表_1_Sheet1_公告" xfId="10447"/>
    <cellStyle name="好_服务类汇总_服务类汇总_总表_1_总表_1_Sheet1_总表" xfId="10449"/>
    <cellStyle name="好_服务类汇总_服务类汇总_总表_1_总表_1_Sheet2" xfId="2804"/>
    <cellStyle name="好_服务类汇总_服务类汇总_总表_1_总表_1_Sheet2_1" xfId="16950"/>
    <cellStyle name="好_服务类汇总_服务类汇总_总表_1_总表_1_Sheet2_38期公告1" xfId="28893"/>
    <cellStyle name="好_服务类汇总_服务类汇总_总表_1_总表_1_Sheet2_39期公告" xfId="22922"/>
    <cellStyle name="好_服务类汇总_服务类汇总_总表_1_总表_1_Sheet2_Sheet1" xfId="13967"/>
    <cellStyle name="好_服务类汇总_服务类汇总_总表_1_总表_1_Sheet2_Sheet2" xfId="16952"/>
    <cellStyle name="好_服务类汇总_服务类汇总_总表_1_总表_1_Sheet2_Sheet3" xfId="19937"/>
    <cellStyle name="好_服务类汇总_服务类汇总_总表_1_总表_1_Sheet2_Sheet6" xfId="25907"/>
    <cellStyle name="好_服务类汇总_服务类汇总_总表_1_总表_1_Sheet2_附件" xfId="10451"/>
    <cellStyle name="好_服务类汇总_服务类汇总_总表_1_总表_1_Sheet2_公告" xfId="10450"/>
    <cellStyle name="好_服务类汇总_服务类汇总_总表_1_总表_1_Sheet2_总表" xfId="10452"/>
    <cellStyle name="好_服务类汇总_服务类汇总_总表_1_总表_1_Sheet3" xfId="19935"/>
    <cellStyle name="好_服务类汇总_服务类汇总_总表_1_总表_1_Sheet6" xfId="25905"/>
    <cellStyle name="好_服务类汇总_服务类汇总_总表_1_总表_1_附件" xfId="10453"/>
    <cellStyle name="好_服务类汇总_服务类汇总_总表_1_总表_1_公告" xfId="10446"/>
    <cellStyle name="好_服务类汇总_服务类汇总_总表_1_总表_1_总表" xfId="10454"/>
    <cellStyle name="好_服务类汇总_服务类汇总_总表_1_总表_2" xfId="10455"/>
    <cellStyle name="好_服务类汇总_服务类汇总_总表_1_总表_38期公告1" xfId="28890"/>
    <cellStyle name="好_服务类汇总_服务类汇总_总表_1_总表_39期公告" xfId="22919"/>
    <cellStyle name="好_服务类汇总_服务类汇总_总表_1_总表_Sheet1" xfId="2805"/>
    <cellStyle name="好_服务类汇总_服务类汇总_总表_1_总表_Sheet1_1" xfId="13964"/>
    <cellStyle name="好_服务类汇总_服务类汇总_总表_1_总表_Sheet1_38期公告1" xfId="28894"/>
    <cellStyle name="好_服务类汇总_服务类汇总_总表_1_总表_Sheet1_39期公告" xfId="22923"/>
    <cellStyle name="好_服务类汇总_服务类汇总_总表_1_总表_Sheet1_Sheet1" xfId="13968"/>
    <cellStyle name="好_服务类汇总_服务类汇总_总表_1_总表_Sheet1_Sheet2" xfId="16953"/>
    <cellStyle name="好_服务类汇总_服务类汇总_总表_1_总表_Sheet1_Sheet3" xfId="19938"/>
    <cellStyle name="好_服务类汇总_服务类汇总_总表_1_总表_Sheet1_Sheet6" xfId="25908"/>
    <cellStyle name="好_服务类汇总_服务类汇总_总表_1_总表_Sheet1_附件" xfId="10457"/>
    <cellStyle name="好_服务类汇总_服务类汇总_总表_1_总表_Sheet1_公告" xfId="10456"/>
    <cellStyle name="好_服务类汇总_服务类汇总_总表_1_总表_Sheet1_总表" xfId="10458"/>
    <cellStyle name="好_服务类汇总_服务类汇总_总表_1_总表_Sheet2" xfId="2806"/>
    <cellStyle name="好_服务类汇总_服务类汇总_总表_1_总表_Sheet2_1" xfId="16949"/>
    <cellStyle name="好_服务类汇总_服务类汇总_总表_1_总表_Sheet2_38期公告1" xfId="28895"/>
    <cellStyle name="好_服务类汇总_服务类汇总_总表_1_总表_Sheet2_39期公告" xfId="22924"/>
    <cellStyle name="好_服务类汇总_服务类汇总_总表_1_总表_Sheet2_Sheet1" xfId="13969"/>
    <cellStyle name="好_服务类汇总_服务类汇总_总表_1_总表_Sheet2_Sheet2" xfId="16954"/>
    <cellStyle name="好_服务类汇总_服务类汇总_总表_1_总表_Sheet2_Sheet3" xfId="19939"/>
    <cellStyle name="好_服务类汇总_服务类汇总_总表_1_总表_Sheet2_Sheet6" xfId="25909"/>
    <cellStyle name="好_服务类汇总_服务类汇总_总表_1_总表_Sheet2_附件" xfId="10460"/>
    <cellStyle name="好_服务类汇总_服务类汇总_总表_1_总表_Sheet2_公告" xfId="10459"/>
    <cellStyle name="好_服务类汇总_服务类汇总_总表_1_总表_Sheet2_总表" xfId="10461"/>
    <cellStyle name="好_服务类汇总_服务类汇总_总表_1_总表_Sheet3" xfId="19934"/>
    <cellStyle name="好_服务类汇总_服务类汇总_总表_1_总表_Sheet6" xfId="25904"/>
    <cellStyle name="好_服务类汇总_服务类汇总_总表_1_总表_附件" xfId="10462"/>
    <cellStyle name="好_服务类汇总_服务类汇总_总表_1_总表_公告" xfId="10445"/>
    <cellStyle name="好_服务类汇总_服务类汇总_总表_1_总表_总表" xfId="10463"/>
    <cellStyle name="好_服务类汇总_服务类汇总_总表_2" xfId="2807"/>
    <cellStyle name="好_服务类汇总_服务类汇总_总表_2_38期公告1" xfId="28896"/>
    <cellStyle name="好_服务类汇总_服务类汇总_总表_2_39期公告" xfId="22925"/>
    <cellStyle name="好_服务类汇总_服务类汇总_总表_2_Sheet1" xfId="2808"/>
    <cellStyle name="好_服务类汇总_服务类汇总_总表_2_Sheet1_1" xfId="13970"/>
    <cellStyle name="好_服务类汇总_服务类汇总_总表_2_Sheet1_38期公告1" xfId="28897"/>
    <cellStyle name="好_服务类汇总_服务类汇总_总表_2_Sheet1_39期公告" xfId="22926"/>
    <cellStyle name="好_服务类汇总_服务类汇总_总表_2_Sheet1_Sheet1" xfId="13971"/>
    <cellStyle name="好_服务类汇总_服务类汇总_总表_2_Sheet1_Sheet2" xfId="16956"/>
    <cellStyle name="好_服务类汇总_服务类汇总_总表_2_Sheet1_Sheet3" xfId="19941"/>
    <cellStyle name="好_服务类汇总_服务类汇总_总表_2_Sheet1_Sheet6" xfId="25911"/>
    <cellStyle name="好_服务类汇总_服务类汇总_总表_2_Sheet1_附件" xfId="10466"/>
    <cellStyle name="好_服务类汇总_服务类汇总_总表_2_Sheet1_公告" xfId="10465"/>
    <cellStyle name="好_服务类汇总_服务类汇总_总表_2_Sheet1_总表" xfId="10467"/>
    <cellStyle name="好_服务类汇总_服务类汇总_总表_2_Sheet2" xfId="2809"/>
    <cellStyle name="好_服务类汇总_服务类汇总_总表_2_Sheet2_1" xfId="16955"/>
    <cellStyle name="好_服务类汇总_服务类汇总_总表_2_Sheet2_38期公告1" xfId="28898"/>
    <cellStyle name="好_服务类汇总_服务类汇总_总表_2_Sheet2_39期公告" xfId="22927"/>
    <cellStyle name="好_服务类汇总_服务类汇总_总表_2_Sheet2_Sheet1" xfId="13972"/>
    <cellStyle name="好_服务类汇总_服务类汇总_总表_2_Sheet2_Sheet2" xfId="16957"/>
    <cellStyle name="好_服务类汇总_服务类汇总_总表_2_Sheet2_Sheet3" xfId="19942"/>
    <cellStyle name="好_服务类汇总_服务类汇总_总表_2_Sheet2_Sheet6" xfId="25912"/>
    <cellStyle name="好_服务类汇总_服务类汇总_总表_2_Sheet2_附件" xfId="10469"/>
    <cellStyle name="好_服务类汇总_服务类汇总_总表_2_Sheet2_公告" xfId="10468"/>
    <cellStyle name="好_服务类汇总_服务类汇总_总表_2_Sheet2_总表" xfId="10470"/>
    <cellStyle name="好_服务类汇总_服务类汇总_总表_2_Sheet3" xfId="19940"/>
    <cellStyle name="好_服务类汇总_服务类汇总_总表_2_Sheet6" xfId="25910"/>
    <cellStyle name="好_服务类汇总_服务类汇总_总表_2_附件" xfId="10471"/>
    <cellStyle name="好_服务类汇总_服务类汇总_总表_2_公告" xfId="10464"/>
    <cellStyle name="好_服务类汇总_服务类汇总_总表_2_总表" xfId="10472"/>
    <cellStyle name="好_服务类汇总_服务类汇总_总表_3" xfId="10473"/>
    <cellStyle name="好_服务类汇总_服务类汇总_总表_38期公告1" xfId="28880"/>
    <cellStyle name="好_服务类汇总_服务类汇总_总表_39期公告" xfId="22909"/>
    <cellStyle name="好_服务类汇总_服务类汇总_总表_Sheet1" xfId="2810"/>
    <cellStyle name="好_服务类汇总_服务类汇总_总表_Sheet1_1" xfId="13954"/>
    <cellStyle name="好_服务类汇总_服务类汇总_总表_Sheet1_38期公告1" xfId="28899"/>
    <cellStyle name="好_服务类汇总_服务类汇总_总表_Sheet1_39期公告" xfId="22928"/>
    <cellStyle name="好_服务类汇总_服务类汇总_总表_Sheet1_Sheet1" xfId="13973"/>
    <cellStyle name="好_服务类汇总_服务类汇总_总表_Sheet1_Sheet2" xfId="16958"/>
    <cellStyle name="好_服务类汇总_服务类汇总_总表_Sheet1_Sheet3" xfId="19943"/>
    <cellStyle name="好_服务类汇总_服务类汇总_总表_Sheet1_Sheet6" xfId="25913"/>
    <cellStyle name="好_服务类汇总_服务类汇总_总表_Sheet1_附件" xfId="10475"/>
    <cellStyle name="好_服务类汇总_服务类汇总_总表_Sheet1_公告" xfId="10474"/>
    <cellStyle name="好_服务类汇总_服务类汇总_总表_Sheet1_总表" xfId="10476"/>
    <cellStyle name="好_服务类汇总_服务类汇总_总表_Sheet2" xfId="2811"/>
    <cellStyle name="好_服务类汇总_服务类汇总_总表_Sheet2_1" xfId="16939"/>
    <cellStyle name="好_服务类汇总_服务类汇总_总表_Sheet2_38期公告1" xfId="28900"/>
    <cellStyle name="好_服务类汇总_服务类汇总_总表_Sheet2_39期公告" xfId="22929"/>
    <cellStyle name="好_服务类汇总_服务类汇总_总表_Sheet2_Sheet1" xfId="13974"/>
    <cellStyle name="好_服务类汇总_服务类汇总_总表_Sheet2_Sheet2" xfId="16959"/>
    <cellStyle name="好_服务类汇总_服务类汇总_总表_Sheet2_Sheet3" xfId="19944"/>
    <cellStyle name="好_服务类汇总_服务类汇总_总表_Sheet2_Sheet6" xfId="25914"/>
    <cellStyle name="好_服务类汇总_服务类汇总_总表_Sheet2_附件" xfId="10478"/>
    <cellStyle name="好_服务类汇总_服务类汇总_总表_Sheet2_公告" xfId="10477"/>
    <cellStyle name="好_服务类汇总_服务类汇总_总表_Sheet2_总表" xfId="10479"/>
    <cellStyle name="好_服务类汇总_服务类汇总_总表_Sheet3" xfId="19924"/>
    <cellStyle name="好_服务类汇总_服务类汇总_总表_Sheet6" xfId="25894"/>
    <cellStyle name="好_服务类汇总_服务类汇总_总表_附件" xfId="10480"/>
    <cellStyle name="好_服务类汇总_服务类汇总_总表_公告" xfId="437"/>
    <cellStyle name="好_服务类汇总_服务类汇总_总表_公告_1" xfId="10418"/>
    <cellStyle name="好_服务类汇总_服务类汇总_总表_公告_38期公告1" xfId="28901"/>
    <cellStyle name="好_服务类汇总_服务类汇总_总表_公告_39期公告" xfId="22930"/>
    <cellStyle name="好_服务类汇总_服务类汇总_总表_公告_Sheet1" xfId="13975"/>
    <cellStyle name="好_服务类汇总_服务类汇总_总表_公告_Sheet2" xfId="16960"/>
    <cellStyle name="好_服务类汇总_服务类汇总_总表_公告_Sheet3" xfId="19945"/>
    <cellStyle name="好_服务类汇总_服务类汇总_总表_公告_Sheet6" xfId="25915"/>
    <cellStyle name="好_服务类汇总_服务类汇总_总表_公告_附件" xfId="42847"/>
    <cellStyle name="好_服务类汇总_服务类汇总_总表_公告_公告" xfId="10481"/>
    <cellStyle name="好_服务类汇总_服务类汇总_总表_总表" xfId="2812"/>
    <cellStyle name="好_服务类汇总_服务类汇总_总表_总表_1" xfId="2813"/>
    <cellStyle name="好_服务类汇总_服务类汇总_总表_总表_1_38期公告1" xfId="28903"/>
    <cellStyle name="好_服务类汇总_服务类汇总_总表_总表_1_39期公告" xfId="22932"/>
    <cellStyle name="好_服务类汇总_服务类汇总_总表_总表_1_Sheet1" xfId="2814"/>
    <cellStyle name="好_服务类汇总_服务类汇总_总表_总表_1_Sheet1_1" xfId="13977"/>
    <cellStyle name="好_服务类汇总_服务类汇总_总表_总表_1_Sheet1_38期公告1" xfId="28904"/>
    <cellStyle name="好_服务类汇总_服务类汇总_总表_总表_1_Sheet1_39期公告" xfId="22933"/>
    <cellStyle name="好_服务类汇总_服务类汇总_总表_总表_1_Sheet1_Sheet1" xfId="13978"/>
    <cellStyle name="好_服务类汇总_服务类汇总_总表_总表_1_Sheet1_Sheet2" xfId="16963"/>
    <cellStyle name="好_服务类汇总_服务类汇总_总表_总表_1_Sheet1_Sheet3" xfId="19948"/>
    <cellStyle name="好_服务类汇总_服务类汇总_总表_总表_1_Sheet1_Sheet6" xfId="25918"/>
    <cellStyle name="好_服务类汇总_服务类汇总_总表_总表_1_Sheet1_附件" xfId="10485"/>
    <cellStyle name="好_服务类汇总_服务类汇总_总表_总表_1_Sheet1_公告" xfId="10484"/>
    <cellStyle name="好_服务类汇总_服务类汇总_总表_总表_1_Sheet1_总表" xfId="10486"/>
    <cellStyle name="好_服务类汇总_服务类汇总_总表_总表_1_Sheet2" xfId="2815"/>
    <cellStyle name="好_服务类汇总_服务类汇总_总表_总表_1_Sheet2_1" xfId="16962"/>
    <cellStyle name="好_服务类汇总_服务类汇总_总表_总表_1_Sheet2_38期公告1" xfId="28905"/>
    <cellStyle name="好_服务类汇总_服务类汇总_总表_总表_1_Sheet2_39期公告" xfId="22934"/>
    <cellStyle name="好_服务类汇总_服务类汇总_总表_总表_1_Sheet2_Sheet1" xfId="13979"/>
    <cellStyle name="好_服务类汇总_服务类汇总_总表_总表_1_Sheet2_Sheet2" xfId="16964"/>
    <cellStyle name="好_服务类汇总_服务类汇总_总表_总表_1_Sheet2_Sheet3" xfId="19949"/>
    <cellStyle name="好_服务类汇总_服务类汇总_总表_总表_1_Sheet2_Sheet6" xfId="25919"/>
    <cellStyle name="好_服务类汇总_服务类汇总_总表_总表_1_Sheet2_附件" xfId="10488"/>
    <cellStyle name="好_服务类汇总_服务类汇总_总表_总表_1_Sheet2_公告" xfId="10487"/>
    <cellStyle name="好_服务类汇总_服务类汇总_总表_总表_1_Sheet2_总表" xfId="10489"/>
    <cellStyle name="好_服务类汇总_服务类汇总_总表_总表_1_Sheet3" xfId="19947"/>
    <cellStyle name="好_服务类汇总_服务类汇总_总表_总表_1_Sheet6" xfId="25917"/>
    <cellStyle name="好_服务类汇总_服务类汇总_总表_总表_1_附件" xfId="10490"/>
    <cellStyle name="好_服务类汇总_服务类汇总_总表_总表_1_公告" xfId="10483"/>
    <cellStyle name="好_服务类汇总_服务类汇总_总表_总表_1_总表" xfId="2816"/>
    <cellStyle name="好_服务类汇总_服务类汇总_总表_总表_1_总表_1" xfId="10492"/>
    <cellStyle name="好_服务类汇总_服务类汇总_总表_总表_1_总表_38期公告1" xfId="28906"/>
    <cellStyle name="好_服务类汇总_服务类汇总_总表_总表_1_总表_39期公告" xfId="22935"/>
    <cellStyle name="好_服务类汇总_服务类汇总_总表_总表_1_总表_Sheet1" xfId="2817"/>
    <cellStyle name="好_服务类汇总_服务类汇总_总表_总表_1_总表_Sheet1_1" xfId="13980"/>
    <cellStyle name="好_服务类汇总_服务类汇总_总表_总表_1_总表_Sheet1_38期公告1" xfId="28907"/>
    <cellStyle name="好_服务类汇总_服务类汇总_总表_总表_1_总表_Sheet1_39期公告" xfId="22936"/>
    <cellStyle name="好_服务类汇总_服务类汇总_总表_总表_1_总表_Sheet1_Sheet1" xfId="13981"/>
    <cellStyle name="好_服务类汇总_服务类汇总_总表_总表_1_总表_Sheet1_Sheet2" xfId="16966"/>
    <cellStyle name="好_服务类汇总_服务类汇总_总表_总表_1_总表_Sheet1_Sheet3" xfId="19951"/>
    <cellStyle name="好_服务类汇总_服务类汇总_总表_总表_1_总表_Sheet1_Sheet6" xfId="25921"/>
    <cellStyle name="好_服务类汇总_服务类汇总_总表_总表_1_总表_Sheet1_附件" xfId="10494"/>
    <cellStyle name="好_服务类汇总_服务类汇总_总表_总表_1_总表_Sheet1_公告" xfId="10493"/>
    <cellStyle name="好_服务类汇总_服务类汇总_总表_总表_1_总表_Sheet1_总表" xfId="10495"/>
    <cellStyle name="好_服务类汇总_服务类汇总_总表_总表_1_总表_Sheet2" xfId="2818"/>
    <cellStyle name="好_服务类汇总_服务类汇总_总表_总表_1_总表_Sheet2_1" xfId="16965"/>
    <cellStyle name="好_服务类汇总_服务类汇总_总表_总表_1_总表_Sheet2_38期公告1" xfId="28908"/>
    <cellStyle name="好_服务类汇总_服务类汇总_总表_总表_1_总表_Sheet2_39期公告" xfId="22937"/>
    <cellStyle name="好_服务类汇总_服务类汇总_总表_总表_1_总表_Sheet2_Sheet1" xfId="13982"/>
    <cellStyle name="好_服务类汇总_服务类汇总_总表_总表_1_总表_Sheet2_Sheet2" xfId="16967"/>
    <cellStyle name="好_服务类汇总_服务类汇总_总表_总表_1_总表_Sheet2_Sheet3" xfId="19952"/>
    <cellStyle name="好_服务类汇总_服务类汇总_总表_总表_1_总表_Sheet2_Sheet6" xfId="25922"/>
    <cellStyle name="好_服务类汇总_服务类汇总_总表_总表_1_总表_Sheet2_附件" xfId="10497"/>
    <cellStyle name="好_服务类汇总_服务类汇总_总表_总表_1_总表_Sheet2_公告" xfId="10496"/>
    <cellStyle name="好_服务类汇总_服务类汇总_总表_总表_1_总表_Sheet2_总表" xfId="10498"/>
    <cellStyle name="好_服务类汇总_服务类汇总_总表_总表_1_总表_Sheet3" xfId="19950"/>
    <cellStyle name="好_服务类汇总_服务类汇总_总表_总表_1_总表_Sheet6" xfId="25920"/>
    <cellStyle name="好_服务类汇总_服务类汇总_总表_总表_1_总表_附件" xfId="10499"/>
    <cellStyle name="好_服务类汇总_服务类汇总_总表_总表_1_总表_公告" xfId="10491"/>
    <cellStyle name="好_服务类汇总_服务类汇总_总表_总表_1_总表_总表" xfId="10500"/>
    <cellStyle name="好_服务类汇总_服务类汇总_总表_总表_2" xfId="10501"/>
    <cellStyle name="好_服务类汇总_服务类汇总_总表_总表_38期公告1" xfId="28902"/>
    <cellStyle name="好_服务类汇总_服务类汇总_总表_总表_39期公告" xfId="22931"/>
    <cellStyle name="好_服务类汇总_服务类汇总_总表_总表_Sheet1" xfId="2819"/>
    <cellStyle name="好_服务类汇总_服务类汇总_总表_总表_Sheet1_1" xfId="13976"/>
    <cellStyle name="好_服务类汇总_服务类汇总_总表_总表_Sheet1_38期公告1" xfId="28909"/>
    <cellStyle name="好_服务类汇总_服务类汇总_总表_总表_Sheet1_39期公告" xfId="22938"/>
    <cellStyle name="好_服务类汇总_服务类汇总_总表_总表_Sheet1_Sheet1" xfId="13983"/>
    <cellStyle name="好_服务类汇总_服务类汇总_总表_总表_Sheet1_Sheet2" xfId="16968"/>
    <cellStyle name="好_服务类汇总_服务类汇总_总表_总表_Sheet1_Sheet3" xfId="19953"/>
    <cellStyle name="好_服务类汇总_服务类汇总_总表_总表_Sheet1_Sheet6" xfId="25923"/>
    <cellStyle name="好_服务类汇总_服务类汇总_总表_总表_Sheet1_附件" xfId="10503"/>
    <cellStyle name="好_服务类汇总_服务类汇总_总表_总表_Sheet1_公告" xfId="10502"/>
    <cellStyle name="好_服务类汇总_服务类汇总_总表_总表_Sheet1_总表" xfId="10504"/>
    <cellStyle name="好_服务类汇总_服务类汇总_总表_总表_Sheet2" xfId="2820"/>
    <cellStyle name="好_服务类汇总_服务类汇总_总表_总表_Sheet2_1" xfId="16961"/>
    <cellStyle name="好_服务类汇总_服务类汇总_总表_总表_Sheet2_38期公告1" xfId="28910"/>
    <cellStyle name="好_服务类汇总_服务类汇总_总表_总表_Sheet2_39期公告" xfId="22939"/>
    <cellStyle name="好_服务类汇总_服务类汇总_总表_总表_Sheet2_Sheet1" xfId="13984"/>
    <cellStyle name="好_服务类汇总_服务类汇总_总表_总表_Sheet2_Sheet2" xfId="16969"/>
    <cellStyle name="好_服务类汇总_服务类汇总_总表_总表_Sheet2_Sheet3" xfId="19954"/>
    <cellStyle name="好_服务类汇总_服务类汇总_总表_总表_Sheet2_Sheet6" xfId="25924"/>
    <cellStyle name="好_服务类汇总_服务类汇总_总表_总表_Sheet2_附件" xfId="10506"/>
    <cellStyle name="好_服务类汇总_服务类汇总_总表_总表_Sheet2_公告" xfId="10505"/>
    <cellStyle name="好_服务类汇总_服务类汇总_总表_总表_Sheet2_总表" xfId="10507"/>
    <cellStyle name="好_服务类汇总_服务类汇总_总表_总表_Sheet3" xfId="19946"/>
    <cellStyle name="好_服务类汇总_服务类汇总_总表_总表_Sheet6" xfId="25916"/>
    <cellStyle name="好_服务类汇总_服务类汇总_总表_总表_附件" xfId="10508"/>
    <cellStyle name="好_服务类汇总_服务类汇总_总表_总表_公告" xfId="10482"/>
    <cellStyle name="好_服务类汇总_服务类汇总_总表_总表_总表" xfId="2821"/>
    <cellStyle name="好_服务类汇总_服务类汇总_总表_总表_总表_1" xfId="2822"/>
    <cellStyle name="好_服务类汇总_服务类汇总_总表_总表_总表_1_38期公告1" xfId="28912"/>
    <cellStyle name="好_服务类汇总_服务类汇总_总表_总表_总表_1_39期公告" xfId="22941"/>
    <cellStyle name="好_服务类汇总_服务类汇总_总表_总表_总表_1_Sheet1" xfId="2823"/>
    <cellStyle name="好_服务类汇总_服务类汇总_总表_总表_总表_1_Sheet1_1" xfId="13986"/>
    <cellStyle name="好_服务类汇总_服务类汇总_总表_总表_总表_1_Sheet1_38期公告1" xfId="28913"/>
    <cellStyle name="好_服务类汇总_服务类汇总_总表_总表_总表_1_Sheet1_39期公告" xfId="22942"/>
    <cellStyle name="好_服务类汇总_服务类汇总_总表_总表_总表_1_Sheet1_Sheet1" xfId="13987"/>
    <cellStyle name="好_服务类汇总_服务类汇总_总表_总表_总表_1_Sheet1_Sheet2" xfId="16972"/>
    <cellStyle name="好_服务类汇总_服务类汇总_总表_总表_总表_1_Sheet1_Sheet3" xfId="19957"/>
    <cellStyle name="好_服务类汇总_服务类汇总_总表_总表_总表_1_Sheet1_Sheet6" xfId="25927"/>
    <cellStyle name="好_服务类汇总_服务类汇总_总表_总表_总表_1_Sheet1_附件" xfId="10512"/>
    <cellStyle name="好_服务类汇总_服务类汇总_总表_总表_总表_1_Sheet1_公告" xfId="10511"/>
    <cellStyle name="好_服务类汇总_服务类汇总_总表_总表_总表_1_Sheet1_总表" xfId="10513"/>
    <cellStyle name="好_服务类汇总_服务类汇总_总表_总表_总表_1_Sheet2" xfId="2824"/>
    <cellStyle name="好_服务类汇总_服务类汇总_总表_总表_总表_1_Sheet2_1" xfId="16971"/>
    <cellStyle name="好_服务类汇总_服务类汇总_总表_总表_总表_1_Sheet2_38期公告1" xfId="28914"/>
    <cellStyle name="好_服务类汇总_服务类汇总_总表_总表_总表_1_Sheet2_39期公告" xfId="22943"/>
    <cellStyle name="好_服务类汇总_服务类汇总_总表_总表_总表_1_Sheet2_Sheet1" xfId="13988"/>
    <cellStyle name="好_服务类汇总_服务类汇总_总表_总表_总表_1_Sheet2_Sheet2" xfId="16973"/>
    <cellStyle name="好_服务类汇总_服务类汇总_总表_总表_总表_1_Sheet2_Sheet3" xfId="19958"/>
    <cellStyle name="好_服务类汇总_服务类汇总_总表_总表_总表_1_Sheet2_Sheet6" xfId="25928"/>
    <cellStyle name="好_服务类汇总_服务类汇总_总表_总表_总表_1_Sheet2_附件" xfId="10515"/>
    <cellStyle name="好_服务类汇总_服务类汇总_总表_总表_总表_1_Sheet2_公告" xfId="10514"/>
    <cellStyle name="好_服务类汇总_服务类汇总_总表_总表_总表_1_Sheet2_总表" xfId="10516"/>
    <cellStyle name="好_服务类汇总_服务类汇总_总表_总表_总表_1_Sheet3" xfId="19956"/>
    <cellStyle name="好_服务类汇总_服务类汇总_总表_总表_总表_1_Sheet6" xfId="25926"/>
    <cellStyle name="好_服务类汇总_服务类汇总_总表_总表_总表_1_附件" xfId="10517"/>
    <cellStyle name="好_服务类汇总_服务类汇总_总表_总表_总表_1_公告" xfId="10510"/>
    <cellStyle name="好_服务类汇总_服务类汇总_总表_总表_总表_1_总表" xfId="10518"/>
    <cellStyle name="好_服务类汇总_服务类汇总_总表_总表_总表_2" xfId="10519"/>
    <cellStyle name="好_服务类汇总_服务类汇总_总表_总表_总表_38期公告1" xfId="28911"/>
    <cellStyle name="好_服务类汇总_服务类汇总_总表_总表_总表_39期公告" xfId="22940"/>
    <cellStyle name="好_服务类汇总_服务类汇总_总表_总表_总表_Sheet1" xfId="2825"/>
    <cellStyle name="好_服务类汇总_服务类汇总_总表_总表_总表_Sheet1_1" xfId="13985"/>
    <cellStyle name="好_服务类汇总_服务类汇总_总表_总表_总表_Sheet1_38期公告1" xfId="28915"/>
    <cellStyle name="好_服务类汇总_服务类汇总_总表_总表_总表_Sheet1_39期公告" xfId="22944"/>
    <cellStyle name="好_服务类汇总_服务类汇总_总表_总表_总表_Sheet1_Sheet1" xfId="13989"/>
    <cellStyle name="好_服务类汇总_服务类汇总_总表_总表_总表_Sheet1_Sheet2" xfId="16974"/>
    <cellStyle name="好_服务类汇总_服务类汇总_总表_总表_总表_Sheet1_Sheet3" xfId="19959"/>
    <cellStyle name="好_服务类汇总_服务类汇总_总表_总表_总表_Sheet1_Sheet6" xfId="25929"/>
    <cellStyle name="好_服务类汇总_服务类汇总_总表_总表_总表_Sheet1_附件" xfId="10521"/>
    <cellStyle name="好_服务类汇总_服务类汇总_总表_总表_总表_Sheet1_公告" xfId="10520"/>
    <cellStyle name="好_服务类汇总_服务类汇总_总表_总表_总表_Sheet1_总表" xfId="10522"/>
    <cellStyle name="好_服务类汇总_服务类汇总_总表_总表_总表_Sheet2" xfId="2826"/>
    <cellStyle name="好_服务类汇总_服务类汇总_总表_总表_总表_Sheet2_1" xfId="16970"/>
    <cellStyle name="好_服务类汇总_服务类汇总_总表_总表_总表_Sheet2_38期公告1" xfId="28916"/>
    <cellStyle name="好_服务类汇总_服务类汇总_总表_总表_总表_Sheet2_39期公告" xfId="22945"/>
    <cellStyle name="好_服务类汇总_服务类汇总_总表_总表_总表_Sheet2_Sheet1" xfId="13990"/>
    <cellStyle name="好_服务类汇总_服务类汇总_总表_总表_总表_Sheet2_Sheet2" xfId="16975"/>
    <cellStyle name="好_服务类汇总_服务类汇总_总表_总表_总表_Sheet2_Sheet3" xfId="19960"/>
    <cellStyle name="好_服务类汇总_服务类汇总_总表_总表_总表_Sheet2_Sheet6" xfId="25930"/>
    <cellStyle name="好_服务类汇总_服务类汇总_总表_总表_总表_Sheet2_附件" xfId="10524"/>
    <cellStyle name="好_服务类汇总_服务类汇总_总表_总表_总表_Sheet2_公告" xfId="10523"/>
    <cellStyle name="好_服务类汇总_服务类汇总_总表_总表_总表_Sheet2_总表" xfId="10525"/>
    <cellStyle name="好_服务类汇总_服务类汇总_总表_总表_总表_Sheet3" xfId="19955"/>
    <cellStyle name="好_服务类汇总_服务类汇总_总表_总表_总表_Sheet6" xfId="25925"/>
    <cellStyle name="好_服务类汇总_服务类汇总_总表_总表_总表_附件" xfId="10526"/>
    <cellStyle name="好_服务类汇总_服务类汇总_总表_总表_总表_公告" xfId="10509"/>
    <cellStyle name="好_服务类汇总_服务类汇总_总表_总表_总表_总表" xfId="10527"/>
    <cellStyle name="好_服务类汇总_附件" xfId="326"/>
    <cellStyle name="好_服务类汇总_附件_1" xfId="42839"/>
    <cellStyle name="好_服务类汇总_附件_38期公告1" xfId="28917"/>
    <cellStyle name="好_服务类汇总_附件_39期公告" xfId="22946"/>
    <cellStyle name="好_服务类汇总_附件_Sheet1" xfId="13991"/>
    <cellStyle name="好_服务类汇总_附件_Sheet2" xfId="16976"/>
    <cellStyle name="好_服务类汇总_附件_Sheet3" xfId="19961"/>
    <cellStyle name="好_服务类汇总_附件_Sheet6" xfId="25931"/>
    <cellStyle name="好_服务类汇总_附件_附件" xfId="10529"/>
    <cellStyle name="好_服务类汇总_附件_公告" xfId="2827"/>
    <cellStyle name="好_服务类汇总_附件_公告_1" xfId="10528"/>
    <cellStyle name="好_服务类汇总_附件_公告_38期公告1" xfId="28918"/>
    <cellStyle name="好_服务类汇总_附件_公告_39期公告" xfId="22947"/>
    <cellStyle name="好_服务类汇总_附件_公告_Sheet1" xfId="13992"/>
    <cellStyle name="好_服务类汇总_附件_公告_Sheet2" xfId="16977"/>
    <cellStyle name="好_服务类汇总_附件_公告_Sheet3" xfId="19962"/>
    <cellStyle name="好_服务类汇总_附件_公告_Sheet6" xfId="25932"/>
    <cellStyle name="好_服务类汇总_附件_公告_附件" xfId="42848"/>
    <cellStyle name="好_服务类汇总_附件_公告_公告" xfId="10530"/>
    <cellStyle name="好_服务类汇总_附件_总表" xfId="10531"/>
    <cellStyle name="好_服务类汇总_公告" xfId="352"/>
    <cellStyle name="好_服务类汇总_公告_1" xfId="433"/>
    <cellStyle name="好_服务类汇总_公告_2" xfId="10181"/>
    <cellStyle name="好_服务类汇总_公告_38期公告1" xfId="28919"/>
    <cellStyle name="好_服务类汇总_公告_39期公告" xfId="22948"/>
    <cellStyle name="好_服务类汇总_公告_Sheet1" xfId="13993"/>
    <cellStyle name="好_服务类汇总_公告_Sheet2" xfId="16978"/>
    <cellStyle name="好_服务类汇总_公告_Sheet3" xfId="19963"/>
    <cellStyle name="好_服务类汇总_公告_Sheet6" xfId="25933"/>
    <cellStyle name="好_服务类汇总_公告_附件" xfId="10533"/>
    <cellStyle name="好_服务类汇总_公告_公告" xfId="2828"/>
    <cellStyle name="好_服务类汇总_公告_公告_1" xfId="10532"/>
    <cellStyle name="好_服务类汇总_公告_公告_38期公告1" xfId="28920"/>
    <cellStyle name="好_服务类汇总_公告_公告_39期公告" xfId="22949"/>
    <cellStyle name="好_服务类汇总_公告_公告_Sheet1" xfId="13994"/>
    <cellStyle name="好_服务类汇总_公告_公告_Sheet2" xfId="16979"/>
    <cellStyle name="好_服务类汇总_公告_公告_Sheet3" xfId="19964"/>
    <cellStyle name="好_服务类汇总_公告_公告_Sheet6" xfId="25934"/>
    <cellStyle name="好_服务类汇总_公告_公告_附件" xfId="42849"/>
    <cellStyle name="好_服务类汇总_公告_公告_公告" xfId="10534"/>
    <cellStyle name="好_服务类汇总_公告_总表" xfId="10535"/>
    <cellStyle name="好_服务类汇总_总表" xfId="387"/>
    <cellStyle name="好_服务类汇总_总表_1" xfId="2829"/>
    <cellStyle name="好_服务类汇总_总表_1_1" xfId="2830"/>
    <cellStyle name="好_服务类汇总_总表_1_1_38期公告1" xfId="28923"/>
    <cellStyle name="好_服务类汇总_总表_1_1_39期公告" xfId="22952"/>
    <cellStyle name="好_服务类汇总_总表_1_1_Sheet1" xfId="2831"/>
    <cellStyle name="好_服务类汇总_总表_1_1_Sheet1_1" xfId="13997"/>
    <cellStyle name="好_服务类汇总_总表_1_1_Sheet1_38期公告1" xfId="28924"/>
    <cellStyle name="好_服务类汇总_总表_1_1_Sheet1_39期公告" xfId="22953"/>
    <cellStyle name="好_服务类汇总_总表_1_1_Sheet1_Sheet1" xfId="13998"/>
    <cellStyle name="好_服务类汇总_总表_1_1_Sheet1_Sheet2" xfId="16983"/>
    <cellStyle name="好_服务类汇总_总表_1_1_Sheet1_Sheet3" xfId="19968"/>
    <cellStyle name="好_服务类汇总_总表_1_1_Sheet1_Sheet6" xfId="25938"/>
    <cellStyle name="好_服务类汇总_总表_1_1_Sheet1_附件" xfId="10540"/>
    <cellStyle name="好_服务类汇总_总表_1_1_Sheet1_公告" xfId="10539"/>
    <cellStyle name="好_服务类汇总_总表_1_1_Sheet1_总表" xfId="10541"/>
    <cellStyle name="好_服务类汇总_总表_1_1_Sheet2" xfId="2832"/>
    <cellStyle name="好_服务类汇总_总表_1_1_Sheet2_1" xfId="16982"/>
    <cellStyle name="好_服务类汇总_总表_1_1_Sheet2_38期公告1" xfId="28925"/>
    <cellStyle name="好_服务类汇总_总表_1_1_Sheet2_39期公告" xfId="22954"/>
    <cellStyle name="好_服务类汇总_总表_1_1_Sheet2_Sheet1" xfId="13999"/>
    <cellStyle name="好_服务类汇总_总表_1_1_Sheet2_Sheet2" xfId="16984"/>
    <cellStyle name="好_服务类汇总_总表_1_1_Sheet2_Sheet3" xfId="19969"/>
    <cellStyle name="好_服务类汇总_总表_1_1_Sheet2_Sheet6" xfId="25939"/>
    <cellStyle name="好_服务类汇总_总表_1_1_Sheet2_附件" xfId="10543"/>
    <cellStyle name="好_服务类汇总_总表_1_1_Sheet2_公告" xfId="10542"/>
    <cellStyle name="好_服务类汇总_总表_1_1_Sheet2_总表" xfId="10544"/>
    <cellStyle name="好_服务类汇总_总表_1_1_Sheet3" xfId="19967"/>
    <cellStyle name="好_服务类汇总_总表_1_1_Sheet6" xfId="25937"/>
    <cellStyle name="好_服务类汇总_总表_1_1_附件" xfId="10545"/>
    <cellStyle name="好_服务类汇总_总表_1_1_公告" xfId="10538"/>
    <cellStyle name="好_服务类汇总_总表_1_1_总表" xfId="2833"/>
    <cellStyle name="好_服务类汇总_总表_1_1_总表_1" xfId="10547"/>
    <cellStyle name="好_服务类汇总_总表_1_1_总表_38期公告1" xfId="28926"/>
    <cellStyle name="好_服务类汇总_总表_1_1_总表_39期公告" xfId="22955"/>
    <cellStyle name="好_服务类汇总_总表_1_1_总表_Sheet1" xfId="2834"/>
    <cellStyle name="好_服务类汇总_总表_1_1_总表_Sheet1_1" xfId="14000"/>
    <cellStyle name="好_服务类汇总_总表_1_1_总表_Sheet1_38期公告1" xfId="28927"/>
    <cellStyle name="好_服务类汇总_总表_1_1_总表_Sheet1_39期公告" xfId="22956"/>
    <cellStyle name="好_服务类汇总_总表_1_1_总表_Sheet1_Sheet1" xfId="14001"/>
    <cellStyle name="好_服务类汇总_总表_1_1_总表_Sheet1_Sheet2" xfId="16986"/>
    <cellStyle name="好_服务类汇总_总表_1_1_总表_Sheet1_Sheet3" xfId="19971"/>
    <cellStyle name="好_服务类汇总_总表_1_1_总表_Sheet1_Sheet6" xfId="25941"/>
    <cellStyle name="好_服务类汇总_总表_1_1_总表_Sheet1_附件" xfId="10549"/>
    <cellStyle name="好_服务类汇总_总表_1_1_总表_Sheet1_公告" xfId="10548"/>
    <cellStyle name="好_服务类汇总_总表_1_1_总表_Sheet1_总表" xfId="10550"/>
    <cellStyle name="好_服务类汇总_总表_1_1_总表_Sheet2" xfId="2835"/>
    <cellStyle name="好_服务类汇总_总表_1_1_总表_Sheet2_1" xfId="16985"/>
    <cellStyle name="好_服务类汇总_总表_1_1_总表_Sheet2_38期公告1" xfId="28928"/>
    <cellStyle name="好_服务类汇总_总表_1_1_总表_Sheet2_39期公告" xfId="22957"/>
    <cellStyle name="好_服务类汇总_总表_1_1_总表_Sheet2_Sheet1" xfId="14002"/>
    <cellStyle name="好_服务类汇总_总表_1_1_总表_Sheet2_Sheet2" xfId="16987"/>
    <cellStyle name="好_服务类汇总_总表_1_1_总表_Sheet2_Sheet3" xfId="19972"/>
    <cellStyle name="好_服务类汇总_总表_1_1_总表_Sheet2_Sheet6" xfId="25942"/>
    <cellStyle name="好_服务类汇总_总表_1_1_总表_Sheet2_附件" xfId="10552"/>
    <cellStyle name="好_服务类汇总_总表_1_1_总表_Sheet2_公告" xfId="10551"/>
    <cellStyle name="好_服务类汇总_总表_1_1_总表_Sheet2_总表" xfId="10553"/>
    <cellStyle name="好_服务类汇总_总表_1_1_总表_Sheet3" xfId="19970"/>
    <cellStyle name="好_服务类汇总_总表_1_1_总表_Sheet6" xfId="25940"/>
    <cellStyle name="好_服务类汇总_总表_1_1_总表_附件" xfId="10554"/>
    <cellStyle name="好_服务类汇总_总表_1_1_总表_公告" xfId="10546"/>
    <cellStyle name="好_服务类汇总_总表_1_1_总表_总表" xfId="10555"/>
    <cellStyle name="好_服务类汇总_总表_1_38期公告1" xfId="28922"/>
    <cellStyle name="好_服务类汇总_总表_1_39期公告" xfId="22951"/>
    <cellStyle name="好_服务类汇总_总表_1_Sheet1" xfId="2836"/>
    <cellStyle name="好_服务类汇总_总表_1_Sheet1_1" xfId="13996"/>
    <cellStyle name="好_服务类汇总_总表_1_Sheet1_38期公告1" xfId="28929"/>
    <cellStyle name="好_服务类汇总_总表_1_Sheet1_39期公告" xfId="22958"/>
    <cellStyle name="好_服务类汇总_总表_1_Sheet1_Sheet1" xfId="14003"/>
    <cellStyle name="好_服务类汇总_总表_1_Sheet1_Sheet2" xfId="16988"/>
    <cellStyle name="好_服务类汇总_总表_1_Sheet1_Sheet3" xfId="19973"/>
    <cellStyle name="好_服务类汇总_总表_1_Sheet1_Sheet6" xfId="25943"/>
    <cellStyle name="好_服务类汇总_总表_1_Sheet1_附件" xfId="10557"/>
    <cellStyle name="好_服务类汇总_总表_1_Sheet1_公告" xfId="10556"/>
    <cellStyle name="好_服务类汇总_总表_1_Sheet1_总表" xfId="10558"/>
    <cellStyle name="好_服务类汇总_总表_1_Sheet2" xfId="2837"/>
    <cellStyle name="好_服务类汇总_总表_1_Sheet2_1" xfId="16981"/>
    <cellStyle name="好_服务类汇总_总表_1_Sheet2_38期公告1" xfId="28930"/>
    <cellStyle name="好_服务类汇总_总表_1_Sheet2_39期公告" xfId="22959"/>
    <cellStyle name="好_服务类汇总_总表_1_Sheet2_Sheet1" xfId="14004"/>
    <cellStyle name="好_服务类汇总_总表_1_Sheet2_Sheet2" xfId="16989"/>
    <cellStyle name="好_服务类汇总_总表_1_Sheet2_Sheet3" xfId="19974"/>
    <cellStyle name="好_服务类汇总_总表_1_Sheet2_Sheet6" xfId="25944"/>
    <cellStyle name="好_服务类汇总_总表_1_Sheet2_附件" xfId="10560"/>
    <cellStyle name="好_服务类汇总_总表_1_Sheet2_公告" xfId="10559"/>
    <cellStyle name="好_服务类汇总_总表_1_Sheet2_总表" xfId="10561"/>
    <cellStyle name="好_服务类汇总_总表_1_Sheet3" xfId="19966"/>
    <cellStyle name="好_服务类汇总_总表_1_Sheet6" xfId="25936"/>
    <cellStyle name="好_服务类汇总_总表_1_附件" xfId="10562"/>
    <cellStyle name="好_服务类汇总_总表_1_公告" xfId="10537"/>
    <cellStyle name="好_服务类汇总_总表_1_总表" xfId="2838"/>
    <cellStyle name="好_服务类汇总_总表_1_总表_1" xfId="2839"/>
    <cellStyle name="好_服务类汇总_总表_1_总表_1_38期公告1" xfId="28932"/>
    <cellStyle name="好_服务类汇总_总表_1_总表_1_39期公告" xfId="22961"/>
    <cellStyle name="好_服务类汇总_总表_1_总表_1_Sheet1" xfId="2840"/>
    <cellStyle name="好_服务类汇总_总表_1_总表_1_Sheet1_1" xfId="14006"/>
    <cellStyle name="好_服务类汇总_总表_1_总表_1_Sheet1_38期公告1" xfId="28933"/>
    <cellStyle name="好_服务类汇总_总表_1_总表_1_Sheet1_39期公告" xfId="22962"/>
    <cellStyle name="好_服务类汇总_总表_1_总表_1_Sheet1_Sheet1" xfId="14007"/>
    <cellStyle name="好_服务类汇总_总表_1_总表_1_Sheet1_Sheet2" xfId="16992"/>
    <cellStyle name="好_服务类汇总_总表_1_总表_1_Sheet1_Sheet3" xfId="19977"/>
    <cellStyle name="好_服务类汇总_总表_1_总表_1_Sheet1_Sheet6" xfId="25947"/>
    <cellStyle name="好_服务类汇总_总表_1_总表_1_Sheet1_附件" xfId="10566"/>
    <cellStyle name="好_服务类汇总_总表_1_总表_1_Sheet1_公告" xfId="10565"/>
    <cellStyle name="好_服务类汇总_总表_1_总表_1_Sheet1_总表" xfId="10567"/>
    <cellStyle name="好_服务类汇总_总表_1_总表_1_Sheet2" xfId="2841"/>
    <cellStyle name="好_服务类汇总_总表_1_总表_1_Sheet2_1" xfId="16991"/>
    <cellStyle name="好_服务类汇总_总表_1_总表_1_Sheet2_38期公告1" xfId="28934"/>
    <cellStyle name="好_服务类汇总_总表_1_总表_1_Sheet2_39期公告" xfId="22963"/>
    <cellStyle name="好_服务类汇总_总表_1_总表_1_Sheet2_Sheet1" xfId="14008"/>
    <cellStyle name="好_服务类汇总_总表_1_总表_1_Sheet2_Sheet2" xfId="16993"/>
    <cellStyle name="好_服务类汇总_总表_1_总表_1_Sheet2_Sheet3" xfId="19978"/>
    <cellStyle name="好_服务类汇总_总表_1_总表_1_Sheet2_Sheet6" xfId="25948"/>
    <cellStyle name="好_服务类汇总_总表_1_总表_1_Sheet2_附件" xfId="10569"/>
    <cellStyle name="好_服务类汇总_总表_1_总表_1_Sheet2_公告" xfId="10568"/>
    <cellStyle name="好_服务类汇总_总表_1_总表_1_Sheet2_总表" xfId="10570"/>
    <cellStyle name="好_服务类汇总_总表_1_总表_1_Sheet3" xfId="19976"/>
    <cellStyle name="好_服务类汇总_总表_1_总表_1_Sheet6" xfId="25946"/>
    <cellStyle name="好_服务类汇总_总表_1_总表_1_附件" xfId="10571"/>
    <cellStyle name="好_服务类汇总_总表_1_总表_1_公告" xfId="10564"/>
    <cellStyle name="好_服务类汇总_总表_1_总表_1_总表" xfId="10572"/>
    <cellStyle name="好_服务类汇总_总表_1_总表_2" xfId="10573"/>
    <cellStyle name="好_服务类汇总_总表_1_总表_38期公告1" xfId="28931"/>
    <cellStyle name="好_服务类汇总_总表_1_总表_39期公告" xfId="22960"/>
    <cellStyle name="好_服务类汇总_总表_1_总表_Sheet1" xfId="2842"/>
    <cellStyle name="好_服务类汇总_总表_1_总表_Sheet1_1" xfId="14005"/>
    <cellStyle name="好_服务类汇总_总表_1_总表_Sheet1_38期公告1" xfId="28935"/>
    <cellStyle name="好_服务类汇总_总表_1_总表_Sheet1_39期公告" xfId="22964"/>
    <cellStyle name="好_服务类汇总_总表_1_总表_Sheet1_Sheet1" xfId="14009"/>
    <cellStyle name="好_服务类汇总_总表_1_总表_Sheet1_Sheet2" xfId="16994"/>
    <cellStyle name="好_服务类汇总_总表_1_总表_Sheet1_Sheet3" xfId="19979"/>
    <cellStyle name="好_服务类汇总_总表_1_总表_Sheet1_Sheet6" xfId="25949"/>
    <cellStyle name="好_服务类汇总_总表_1_总表_Sheet1_附件" xfId="10575"/>
    <cellStyle name="好_服务类汇总_总表_1_总表_Sheet1_公告" xfId="10574"/>
    <cellStyle name="好_服务类汇总_总表_1_总表_Sheet1_总表" xfId="10576"/>
    <cellStyle name="好_服务类汇总_总表_1_总表_Sheet2" xfId="2843"/>
    <cellStyle name="好_服务类汇总_总表_1_总表_Sheet2_1" xfId="16990"/>
    <cellStyle name="好_服务类汇总_总表_1_总表_Sheet2_38期公告1" xfId="28936"/>
    <cellStyle name="好_服务类汇总_总表_1_总表_Sheet2_39期公告" xfId="22965"/>
    <cellStyle name="好_服务类汇总_总表_1_总表_Sheet2_Sheet1" xfId="14010"/>
    <cellStyle name="好_服务类汇总_总表_1_总表_Sheet2_Sheet2" xfId="16995"/>
    <cellStyle name="好_服务类汇总_总表_1_总表_Sheet2_Sheet3" xfId="19980"/>
    <cellStyle name="好_服务类汇总_总表_1_总表_Sheet2_Sheet6" xfId="25950"/>
    <cellStyle name="好_服务类汇总_总表_1_总表_Sheet2_附件" xfId="10578"/>
    <cellStyle name="好_服务类汇总_总表_1_总表_Sheet2_公告" xfId="10577"/>
    <cellStyle name="好_服务类汇总_总表_1_总表_Sheet2_总表" xfId="10579"/>
    <cellStyle name="好_服务类汇总_总表_1_总表_Sheet3" xfId="19975"/>
    <cellStyle name="好_服务类汇总_总表_1_总表_Sheet6" xfId="25945"/>
    <cellStyle name="好_服务类汇总_总表_1_总表_附件" xfId="10580"/>
    <cellStyle name="好_服务类汇总_总表_1_总表_公告" xfId="10563"/>
    <cellStyle name="好_服务类汇总_总表_1_总表_总表" xfId="10581"/>
    <cellStyle name="好_服务类汇总_总表_2" xfId="2844"/>
    <cellStyle name="好_服务类汇总_总表_2_38期公告1" xfId="28937"/>
    <cellStyle name="好_服务类汇总_总表_2_39期公告" xfId="22966"/>
    <cellStyle name="好_服务类汇总_总表_2_Sheet1" xfId="2845"/>
    <cellStyle name="好_服务类汇总_总表_2_Sheet1_1" xfId="14011"/>
    <cellStyle name="好_服务类汇总_总表_2_Sheet1_38期公告1" xfId="28938"/>
    <cellStyle name="好_服务类汇总_总表_2_Sheet1_39期公告" xfId="22967"/>
    <cellStyle name="好_服务类汇总_总表_2_Sheet1_Sheet1" xfId="14012"/>
    <cellStyle name="好_服务类汇总_总表_2_Sheet1_Sheet2" xfId="16997"/>
    <cellStyle name="好_服务类汇总_总表_2_Sheet1_Sheet3" xfId="19982"/>
    <cellStyle name="好_服务类汇总_总表_2_Sheet1_Sheet6" xfId="25952"/>
    <cellStyle name="好_服务类汇总_总表_2_Sheet1_附件" xfId="10584"/>
    <cellStyle name="好_服务类汇总_总表_2_Sheet1_公告" xfId="10583"/>
    <cellStyle name="好_服务类汇总_总表_2_Sheet1_总表" xfId="10585"/>
    <cellStyle name="好_服务类汇总_总表_2_Sheet2" xfId="2846"/>
    <cellStyle name="好_服务类汇总_总表_2_Sheet2_1" xfId="16996"/>
    <cellStyle name="好_服务类汇总_总表_2_Sheet2_38期公告1" xfId="28939"/>
    <cellStyle name="好_服务类汇总_总表_2_Sheet2_39期公告" xfId="22968"/>
    <cellStyle name="好_服务类汇总_总表_2_Sheet2_Sheet1" xfId="14013"/>
    <cellStyle name="好_服务类汇总_总表_2_Sheet2_Sheet2" xfId="16998"/>
    <cellStyle name="好_服务类汇总_总表_2_Sheet2_Sheet3" xfId="19983"/>
    <cellStyle name="好_服务类汇总_总表_2_Sheet2_Sheet6" xfId="25953"/>
    <cellStyle name="好_服务类汇总_总表_2_Sheet2_附件" xfId="10587"/>
    <cellStyle name="好_服务类汇总_总表_2_Sheet2_公告" xfId="10586"/>
    <cellStyle name="好_服务类汇总_总表_2_Sheet2_总表" xfId="10588"/>
    <cellStyle name="好_服务类汇总_总表_2_Sheet3" xfId="19981"/>
    <cellStyle name="好_服务类汇总_总表_2_Sheet6" xfId="25951"/>
    <cellStyle name="好_服务类汇总_总表_2_附件" xfId="10589"/>
    <cellStyle name="好_服务类汇总_总表_2_公告" xfId="10582"/>
    <cellStyle name="好_服务类汇总_总表_2_总表" xfId="10590"/>
    <cellStyle name="好_服务类汇总_总表_3" xfId="10591"/>
    <cellStyle name="好_服务类汇总_总表_38期公告1" xfId="28921"/>
    <cellStyle name="好_服务类汇总_总表_39期公告" xfId="22950"/>
    <cellStyle name="好_服务类汇总_总表_Sheet1" xfId="2847"/>
    <cellStyle name="好_服务类汇总_总表_Sheet1_1" xfId="13995"/>
    <cellStyle name="好_服务类汇总_总表_Sheet1_38期公告1" xfId="28940"/>
    <cellStyle name="好_服务类汇总_总表_Sheet1_39期公告" xfId="22969"/>
    <cellStyle name="好_服务类汇总_总表_Sheet1_Sheet1" xfId="14014"/>
    <cellStyle name="好_服务类汇总_总表_Sheet1_Sheet2" xfId="16999"/>
    <cellStyle name="好_服务类汇总_总表_Sheet1_Sheet3" xfId="19984"/>
    <cellStyle name="好_服务类汇总_总表_Sheet1_Sheet6" xfId="25954"/>
    <cellStyle name="好_服务类汇总_总表_Sheet1_附件" xfId="10593"/>
    <cellStyle name="好_服务类汇总_总表_Sheet1_公告" xfId="10592"/>
    <cellStyle name="好_服务类汇总_总表_Sheet1_总表" xfId="10594"/>
    <cellStyle name="好_服务类汇总_总表_Sheet2" xfId="2848"/>
    <cellStyle name="好_服务类汇总_总表_Sheet2_1" xfId="16980"/>
    <cellStyle name="好_服务类汇总_总表_Sheet2_38期公告1" xfId="28941"/>
    <cellStyle name="好_服务类汇总_总表_Sheet2_39期公告" xfId="22970"/>
    <cellStyle name="好_服务类汇总_总表_Sheet2_Sheet1" xfId="14015"/>
    <cellStyle name="好_服务类汇总_总表_Sheet2_Sheet2" xfId="17000"/>
    <cellStyle name="好_服务类汇总_总表_Sheet2_Sheet3" xfId="19985"/>
    <cellStyle name="好_服务类汇总_总表_Sheet2_Sheet6" xfId="25955"/>
    <cellStyle name="好_服务类汇总_总表_Sheet2_附件" xfId="10596"/>
    <cellStyle name="好_服务类汇总_总表_Sheet2_公告" xfId="10595"/>
    <cellStyle name="好_服务类汇总_总表_Sheet2_总表" xfId="10597"/>
    <cellStyle name="好_服务类汇总_总表_Sheet3" xfId="19965"/>
    <cellStyle name="好_服务类汇总_总表_Sheet6" xfId="25935"/>
    <cellStyle name="好_服务类汇总_总表_附件" xfId="10598"/>
    <cellStyle name="好_服务类汇总_总表_公告" xfId="438"/>
    <cellStyle name="好_服务类汇总_总表_公告_1" xfId="10536"/>
    <cellStyle name="好_服务类汇总_总表_公告_38期公告1" xfId="28942"/>
    <cellStyle name="好_服务类汇总_总表_公告_39期公告" xfId="22971"/>
    <cellStyle name="好_服务类汇总_总表_公告_Sheet1" xfId="14016"/>
    <cellStyle name="好_服务类汇总_总表_公告_Sheet2" xfId="17001"/>
    <cellStyle name="好_服务类汇总_总表_公告_Sheet3" xfId="19986"/>
    <cellStyle name="好_服务类汇总_总表_公告_Sheet6" xfId="25956"/>
    <cellStyle name="好_服务类汇总_总表_公告_附件" xfId="42850"/>
    <cellStyle name="好_服务类汇总_总表_公告_公告" xfId="10599"/>
    <cellStyle name="好_服务类汇总_总表_总表" xfId="2849"/>
    <cellStyle name="好_服务类汇总_总表_总表_1" xfId="2850"/>
    <cellStyle name="好_服务类汇总_总表_总表_1_38期公告1" xfId="28944"/>
    <cellStyle name="好_服务类汇总_总表_总表_1_39期公告" xfId="22973"/>
    <cellStyle name="好_服务类汇总_总表_总表_1_Sheet1" xfId="2851"/>
    <cellStyle name="好_服务类汇总_总表_总表_1_Sheet1_1" xfId="14018"/>
    <cellStyle name="好_服务类汇总_总表_总表_1_Sheet1_38期公告1" xfId="28945"/>
    <cellStyle name="好_服务类汇总_总表_总表_1_Sheet1_39期公告" xfId="22974"/>
    <cellStyle name="好_服务类汇总_总表_总表_1_Sheet1_Sheet1" xfId="14019"/>
    <cellStyle name="好_服务类汇总_总表_总表_1_Sheet1_Sheet2" xfId="17004"/>
    <cellStyle name="好_服务类汇总_总表_总表_1_Sheet1_Sheet3" xfId="19989"/>
    <cellStyle name="好_服务类汇总_总表_总表_1_Sheet1_Sheet6" xfId="25959"/>
    <cellStyle name="好_服务类汇总_总表_总表_1_Sheet1_附件" xfId="10603"/>
    <cellStyle name="好_服务类汇总_总表_总表_1_Sheet1_公告" xfId="10602"/>
    <cellStyle name="好_服务类汇总_总表_总表_1_Sheet1_总表" xfId="10604"/>
    <cellStyle name="好_服务类汇总_总表_总表_1_Sheet2" xfId="2852"/>
    <cellStyle name="好_服务类汇总_总表_总表_1_Sheet2_1" xfId="17003"/>
    <cellStyle name="好_服务类汇总_总表_总表_1_Sheet2_38期公告1" xfId="28946"/>
    <cellStyle name="好_服务类汇总_总表_总表_1_Sheet2_39期公告" xfId="22975"/>
    <cellStyle name="好_服务类汇总_总表_总表_1_Sheet2_Sheet1" xfId="14020"/>
    <cellStyle name="好_服务类汇总_总表_总表_1_Sheet2_Sheet2" xfId="17005"/>
    <cellStyle name="好_服务类汇总_总表_总表_1_Sheet2_Sheet3" xfId="19990"/>
    <cellStyle name="好_服务类汇总_总表_总表_1_Sheet2_Sheet6" xfId="25960"/>
    <cellStyle name="好_服务类汇总_总表_总表_1_Sheet2_附件" xfId="10606"/>
    <cellStyle name="好_服务类汇总_总表_总表_1_Sheet2_公告" xfId="10605"/>
    <cellStyle name="好_服务类汇总_总表_总表_1_Sheet2_总表" xfId="10607"/>
    <cellStyle name="好_服务类汇总_总表_总表_1_Sheet3" xfId="19988"/>
    <cellStyle name="好_服务类汇总_总表_总表_1_Sheet6" xfId="25958"/>
    <cellStyle name="好_服务类汇总_总表_总表_1_附件" xfId="10608"/>
    <cellStyle name="好_服务类汇总_总表_总表_1_公告" xfId="10601"/>
    <cellStyle name="好_服务类汇总_总表_总表_1_总表" xfId="2853"/>
    <cellStyle name="好_服务类汇总_总表_总表_1_总表_1" xfId="10610"/>
    <cellStyle name="好_服务类汇总_总表_总表_1_总表_38期公告1" xfId="28947"/>
    <cellStyle name="好_服务类汇总_总表_总表_1_总表_39期公告" xfId="22976"/>
    <cellStyle name="好_服务类汇总_总表_总表_1_总表_Sheet1" xfId="2854"/>
    <cellStyle name="好_服务类汇总_总表_总表_1_总表_Sheet1_1" xfId="14021"/>
    <cellStyle name="好_服务类汇总_总表_总表_1_总表_Sheet1_38期公告1" xfId="28948"/>
    <cellStyle name="好_服务类汇总_总表_总表_1_总表_Sheet1_39期公告" xfId="22977"/>
    <cellStyle name="好_服务类汇总_总表_总表_1_总表_Sheet1_Sheet1" xfId="14022"/>
    <cellStyle name="好_服务类汇总_总表_总表_1_总表_Sheet1_Sheet2" xfId="17007"/>
    <cellStyle name="好_服务类汇总_总表_总表_1_总表_Sheet1_Sheet3" xfId="19992"/>
    <cellStyle name="好_服务类汇总_总表_总表_1_总表_Sheet1_Sheet6" xfId="25962"/>
    <cellStyle name="好_服务类汇总_总表_总表_1_总表_Sheet1_附件" xfId="10612"/>
    <cellStyle name="好_服务类汇总_总表_总表_1_总表_Sheet1_公告" xfId="10611"/>
    <cellStyle name="好_服务类汇总_总表_总表_1_总表_Sheet1_总表" xfId="10613"/>
    <cellStyle name="好_服务类汇总_总表_总表_1_总表_Sheet2" xfId="2855"/>
    <cellStyle name="好_服务类汇总_总表_总表_1_总表_Sheet2_1" xfId="17006"/>
    <cellStyle name="好_服务类汇总_总表_总表_1_总表_Sheet2_38期公告1" xfId="28949"/>
    <cellStyle name="好_服务类汇总_总表_总表_1_总表_Sheet2_39期公告" xfId="22978"/>
    <cellStyle name="好_服务类汇总_总表_总表_1_总表_Sheet2_Sheet1" xfId="14023"/>
    <cellStyle name="好_服务类汇总_总表_总表_1_总表_Sheet2_Sheet2" xfId="17008"/>
    <cellStyle name="好_服务类汇总_总表_总表_1_总表_Sheet2_Sheet3" xfId="19993"/>
    <cellStyle name="好_服务类汇总_总表_总表_1_总表_Sheet2_Sheet6" xfId="25963"/>
    <cellStyle name="好_服务类汇总_总表_总表_1_总表_Sheet2_附件" xfId="10615"/>
    <cellStyle name="好_服务类汇总_总表_总表_1_总表_Sheet2_公告" xfId="10614"/>
    <cellStyle name="好_服务类汇总_总表_总表_1_总表_Sheet2_总表" xfId="10616"/>
    <cellStyle name="好_服务类汇总_总表_总表_1_总表_Sheet3" xfId="19991"/>
    <cellStyle name="好_服务类汇总_总表_总表_1_总表_Sheet6" xfId="25961"/>
    <cellStyle name="好_服务类汇总_总表_总表_1_总表_附件" xfId="10617"/>
    <cellStyle name="好_服务类汇总_总表_总表_1_总表_公告" xfId="10609"/>
    <cellStyle name="好_服务类汇总_总表_总表_1_总表_总表" xfId="10618"/>
    <cellStyle name="好_服务类汇总_总表_总表_2" xfId="10619"/>
    <cellStyle name="好_服务类汇总_总表_总表_38期公告1" xfId="28943"/>
    <cellStyle name="好_服务类汇总_总表_总表_39期公告" xfId="22972"/>
    <cellStyle name="好_服务类汇总_总表_总表_Sheet1" xfId="2856"/>
    <cellStyle name="好_服务类汇总_总表_总表_Sheet1_1" xfId="14017"/>
    <cellStyle name="好_服务类汇总_总表_总表_Sheet1_38期公告1" xfId="28950"/>
    <cellStyle name="好_服务类汇总_总表_总表_Sheet1_39期公告" xfId="22979"/>
    <cellStyle name="好_服务类汇总_总表_总表_Sheet1_Sheet1" xfId="14024"/>
    <cellStyle name="好_服务类汇总_总表_总表_Sheet1_Sheet2" xfId="17009"/>
    <cellStyle name="好_服务类汇总_总表_总表_Sheet1_Sheet3" xfId="19994"/>
    <cellStyle name="好_服务类汇总_总表_总表_Sheet1_Sheet6" xfId="25964"/>
    <cellStyle name="好_服务类汇总_总表_总表_Sheet1_附件" xfId="10621"/>
    <cellStyle name="好_服务类汇总_总表_总表_Sheet1_公告" xfId="10620"/>
    <cellStyle name="好_服务类汇总_总表_总表_Sheet1_总表" xfId="10622"/>
    <cellStyle name="好_服务类汇总_总表_总表_Sheet2" xfId="2857"/>
    <cellStyle name="好_服务类汇总_总表_总表_Sheet2_1" xfId="17002"/>
    <cellStyle name="好_服务类汇总_总表_总表_Sheet2_38期公告1" xfId="28951"/>
    <cellStyle name="好_服务类汇总_总表_总表_Sheet2_39期公告" xfId="22980"/>
    <cellStyle name="好_服务类汇总_总表_总表_Sheet2_Sheet1" xfId="14025"/>
    <cellStyle name="好_服务类汇总_总表_总表_Sheet2_Sheet2" xfId="17010"/>
    <cellStyle name="好_服务类汇总_总表_总表_Sheet2_Sheet3" xfId="19995"/>
    <cellStyle name="好_服务类汇总_总表_总表_Sheet2_Sheet6" xfId="25965"/>
    <cellStyle name="好_服务类汇总_总表_总表_Sheet2_附件" xfId="10624"/>
    <cellStyle name="好_服务类汇总_总表_总表_Sheet2_公告" xfId="10623"/>
    <cellStyle name="好_服务类汇总_总表_总表_Sheet2_总表" xfId="10625"/>
    <cellStyle name="好_服务类汇总_总表_总表_Sheet3" xfId="19987"/>
    <cellStyle name="好_服务类汇总_总表_总表_Sheet6" xfId="25957"/>
    <cellStyle name="好_服务类汇总_总表_总表_附件" xfId="10626"/>
    <cellStyle name="好_服务类汇总_总表_总表_公告" xfId="10600"/>
    <cellStyle name="好_服务类汇总_总表_总表_总表" xfId="2858"/>
    <cellStyle name="好_服务类汇总_总表_总表_总表_1" xfId="2859"/>
    <cellStyle name="好_服务类汇总_总表_总表_总表_1_38期公告1" xfId="28953"/>
    <cellStyle name="好_服务类汇总_总表_总表_总表_1_39期公告" xfId="22982"/>
    <cellStyle name="好_服务类汇总_总表_总表_总表_1_Sheet1" xfId="2860"/>
    <cellStyle name="好_服务类汇总_总表_总表_总表_1_Sheet1_1" xfId="14027"/>
    <cellStyle name="好_服务类汇总_总表_总表_总表_1_Sheet1_38期公告1" xfId="28954"/>
    <cellStyle name="好_服务类汇总_总表_总表_总表_1_Sheet1_39期公告" xfId="22983"/>
    <cellStyle name="好_服务类汇总_总表_总表_总表_1_Sheet1_Sheet1" xfId="14028"/>
    <cellStyle name="好_服务类汇总_总表_总表_总表_1_Sheet1_Sheet2" xfId="17013"/>
    <cellStyle name="好_服务类汇总_总表_总表_总表_1_Sheet1_Sheet3" xfId="19998"/>
    <cellStyle name="好_服务类汇总_总表_总表_总表_1_Sheet1_Sheet6" xfId="25968"/>
    <cellStyle name="好_服务类汇总_总表_总表_总表_1_Sheet1_附件" xfId="10630"/>
    <cellStyle name="好_服务类汇总_总表_总表_总表_1_Sheet1_公告" xfId="10629"/>
    <cellStyle name="好_服务类汇总_总表_总表_总表_1_Sheet1_总表" xfId="10631"/>
    <cellStyle name="好_服务类汇总_总表_总表_总表_1_Sheet2" xfId="2861"/>
    <cellStyle name="好_服务类汇总_总表_总表_总表_1_Sheet2_1" xfId="17012"/>
    <cellStyle name="好_服务类汇总_总表_总表_总表_1_Sheet2_38期公告1" xfId="28955"/>
    <cellStyle name="好_服务类汇总_总表_总表_总表_1_Sheet2_39期公告" xfId="22984"/>
    <cellStyle name="好_服务类汇总_总表_总表_总表_1_Sheet2_Sheet1" xfId="14029"/>
    <cellStyle name="好_服务类汇总_总表_总表_总表_1_Sheet2_Sheet2" xfId="17014"/>
    <cellStyle name="好_服务类汇总_总表_总表_总表_1_Sheet2_Sheet3" xfId="19999"/>
    <cellStyle name="好_服务类汇总_总表_总表_总表_1_Sheet2_Sheet6" xfId="25969"/>
    <cellStyle name="好_服务类汇总_总表_总表_总表_1_Sheet2_附件" xfId="10633"/>
    <cellStyle name="好_服务类汇总_总表_总表_总表_1_Sheet2_公告" xfId="10632"/>
    <cellStyle name="好_服务类汇总_总表_总表_总表_1_Sheet2_总表" xfId="10634"/>
    <cellStyle name="好_服务类汇总_总表_总表_总表_1_Sheet3" xfId="19997"/>
    <cellStyle name="好_服务类汇总_总表_总表_总表_1_Sheet6" xfId="25967"/>
    <cellStyle name="好_服务类汇总_总表_总表_总表_1_附件" xfId="10635"/>
    <cellStyle name="好_服务类汇总_总表_总表_总表_1_公告" xfId="10628"/>
    <cellStyle name="好_服务类汇总_总表_总表_总表_1_总表" xfId="10636"/>
    <cellStyle name="好_服务类汇总_总表_总表_总表_2" xfId="10637"/>
    <cellStyle name="好_服务类汇总_总表_总表_总表_38期公告1" xfId="28952"/>
    <cellStyle name="好_服务类汇总_总表_总表_总表_39期公告" xfId="22981"/>
    <cellStyle name="好_服务类汇总_总表_总表_总表_Sheet1" xfId="2862"/>
    <cellStyle name="好_服务类汇总_总表_总表_总表_Sheet1_1" xfId="14026"/>
    <cellStyle name="好_服务类汇总_总表_总表_总表_Sheet1_38期公告1" xfId="28956"/>
    <cellStyle name="好_服务类汇总_总表_总表_总表_Sheet1_39期公告" xfId="22985"/>
    <cellStyle name="好_服务类汇总_总表_总表_总表_Sheet1_Sheet1" xfId="14030"/>
    <cellStyle name="好_服务类汇总_总表_总表_总表_Sheet1_Sheet2" xfId="17015"/>
    <cellStyle name="好_服务类汇总_总表_总表_总表_Sheet1_Sheet3" xfId="20000"/>
    <cellStyle name="好_服务类汇总_总表_总表_总表_Sheet1_Sheet6" xfId="25970"/>
    <cellStyle name="好_服务类汇总_总表_总表_总表_Sheet1_附件" xfId="10639"/>
    <cellStyle name="好_服务类汇总_总表_总表_总表_Sheet1_公告" xfId="10638"/>
    <cellStyle name="好_服务类汇总_总表_总表_总表_Sheet1_总表" xfId="10640"/>
    <cellStyle name="好_服务类汇总_总表_总表_总表_Sheet2" xfId="2863"/>
    <cellStyle name="好_服务类汇总_总表_总表_总表_Sheet2_1" xfId="17011"/>
    <cellStyle name="好_服务类汇总_总表_总表_总表_Sheet2_38期公告1" xfId="28957"/>
    <cellStyle name="好_服务类汇总_总表_总表_总表_Sheet2_39期公告" xfId="22986"/>
    <cellStyle name="好_服务类汇总_总表_总表_总表_Sheet2_Sheet1" xfId="14031"/>
    <cellStyle name="好_服务类汇总_总表_总表_总表_Sheet2_Sheet2" xfId="17016"/>
    <cellStyle name="好_服务类汇总_总表_总表_总表_Sheet2_Sheet3" xfId="20001"/>
    <cellStyle name="好_服务类汇总_总表_总表_总表_Sheet2_Sheet6" xfId="25971"/>
    <cellStyle name="好_服务类汇总_总表_总表_总表_Sheet2_附件" xfId="10642"/>
    <cellStyle name="好_服务类汇总_总表_总表_总表_Sheet2_公告" xfId="10641"/>
    <cellStyle name="好_服务类汇总_总表_总表_总表_Sheet2_总表" xfId="10643"/>
    <cellStyle name="好_服务类汇总_总表_总表_总表_Sheet3" xfId="19996"/>
    <cellStyle name="好_服务类汇总_总表_总表_总表_Sheet6" xfId="25966"/>
    <cellStyle name="好_服务类汇总_总表_总表_总表_附件" xfId="10644"/>
    <cellStyle name="好_服务类汇总_总表_总表_总表_公告" xfId="10627"/>
    <cellStyle name="好_服务类汇总_总表_总表_总表_总表" xfId="10645"/>
    <cellStyle name="好_附件" xfId="319"/>
    <cellStyle name="好_附件_1" xfId="360"/>
    <cellStyle name="好_附件_1_38期公告1" xfId="28959"/>
    <cellStyle name="好_附件_1_39期公告" xfId="22988"/>
    <cellStyle name="好_附件_1_Sheet1" xfId="14033"/>
    <cellStyle name="好_附件_1_Sheet2" xfId="17018"/>
    <cellStyle name="好_附件_1_Sheet3" xfId="20003"/>
    <cellStyle name="好_附件_1_Sheet6" xfId="25973"/>
    <cellStyle name="好_附件_1_附件" xfId="10648"/>
    <cellStyle name="好_附件_1_公告" xfId="2865"/>
    <cellStyle name="好_附件_1_公告_1" xfId="10647"/>
    <cellStyle name="好_附件_1_公告_38期公告1" xfId="28960"/>
    <cellStyle name="好_附件_1_公告_39期公告" xfId="22989"/>
    <cellStyle name="好_附件_1_公告_Sheet1" xfId="14034"/>
    <cellStyle name="好_附件_1_公告_Sheet2" xfId="17019"/>
    <cellStyle name="好_附件_1_公告_Sheet3" xfId="20004"/>
    <cellStyle name="好_附件_1_公告_Sheet6" xfId="25974"/>
    <cellStyle name="好_附件_1_公告_附件" xfId="42851"/>
    <cellStyle name="好_附件_1_公告_公告" xfId="10649"/>
    <cellStyle name="好_附件_1_总表" xfId="10650"/>
    <cellStyle name="好_附件_2" xfId="42655"/>
    <cellStyle name="好_附件_38期公告1" xfId="28958"/>
    <cellStyle name="好_附件_39期公告" xfId="22987"/>
    <cellStyle name="好_附件_Sheet1" xfId="14032"/>
    <cellStyle name="好_附件_Sheet2" xfId="17017"/>
    <cellStyle name="好_附件_Sheet3" xfId="20002"/>
    <cellStyle name="好_附件_Sheet6" xfId="25972"/>
    <cellStyle name="好_附件_附件" xfId="10651"/>
    <cellStyle name="好_附件_公告" xfId="2864"/>
    <cellStyle name="好_附件_公告_1" xfId="10646"/>
    <cellStyle name="好_附件_公告_38期公告1" xfId="28961"/>
    <cellStyle name="好_附件_公告_39期公告" xfId="22990"/>
    <cellStyle name="好_附件_公告_Sheet1" xfId="14035"/>
    <cellStyle name="好_附件_公告_Sheet2" xfId="17020"/>
    <cellStyle name="好_附件_公告_Sheet3" xfId="20005"/>
    <cellStyle name="好_附件_公告_Sheet6" xfId="25975"/>
    <cellStyle name="好_附件_公告_附件" xfId="42852"/>
    <cellStyle name="好_附件_公告_公告" xfId="10652"/>
    <cellStyle name="好_附件_总表" xfId="10653"/>
    <cellStyle name="好_各期总表" xfId="251"/>
    <cellStyle name="好_各期总表_1" xfId="2866"/>
    <cellStyle name="好_各期总表_1_38期公告1" xfId="28963"/>
    <cellStyle name="好_各期总表_1_39期公告" xfId="22992"/>
    <cellStyle name="好_各期总表_1_Sheet1" xfId="2867"/>
    <cellStyle name="好_各期总表_1_Sheet1_1" xfId="14037"/>
    <cellStyle name="好_各期总表_1_Sheet1_38期公告1" xfId="28964"/>
    <cellStyle name="好_各期总表_1_Sheet1_39期公告" xfId="22993"/>
    <cellStyle name="好_各期总表_1_Sheet1_Sheet1" xfId="14038"/>
    <cellStyle name="好_各期总表_1_Sheet1_Sheet2" xfId="17023"/>
    <cellStyle name="好_各期总表_1_Sheet1_Sheet3" xfId="20008"/>
    <cellStyle name="好_各期总表_1_Sheet1_Sheet6" xfId="25978"/>
    <cellStyle name="好_各期总表_1_Sheet1_附件" xfId="10657"/>
    <cellStyle name="好_各期总表_1_Sheet1_公告" xfId="10656"/>
    <cellStyle name="好_各期总表_1_Sheet1_总表" xfId="10658"/>
    <cellStyle name="好_各期总表_1_Sheet2" xfId="2868"/>
    <cellStyle name="好_各期总表_1_Sheet2_1" xfId="17022"/>
    <cellStyle name="好_各期总表_1_Sheet2_38期公告1" xfId="28965"/>
    <cellStyle name="好_各期总表_1_Sheet2_39期公告" xfId="22994"/>
    <cellStyle name="好_各期总表_1_Sheet2_Sheet1" xfId="14039"/>
    <cellStyle name="好_各期总表_1_Sheet2_Sheet2" xfId="17024"/>
    <cellStyle name="好_各期总表_1_Sheet2_Sheet3" xfId="20009"/>
    <cellStyle name="好_各期总表_1_Sheet2_Sheet6" xfId="25979"/>
    <cellStyle name="好_各期总表_1_Sheet2_附件" xfId="10660"/>
    <cellStyle name="好_各期总表_1_Sheet2_公告" xfId="10659"/>
    <cellStyle name="好_各期总表_1_Sheet2_总表" xfId="10661"/>
    <cellStyle name="好_各期总表_1_Sheet3" xfId="20007"/>
    <cellStyle name="好_各期总表_1_Sheet6" xfId="25977"/>
    <cellStyle name="好_各期总表_1_附件" xfId="10662"/>
    <cellStyle name="好_各期总表_1_公告" xfId="10655"/>
    <cellStyle name="好_各期总表_1_总表" xfId="2869"/>
    <cellStyle name="好_各期总表_1_总表_1" xfId="10664"/>
    <cellStyle name="好_各期总表_1_总表_38期公告1" xfId="28966"/>
    <cellStyle name="好_各期总表_1_总表_39期公告" xfId="22995"/>
    <cellStyle name="好_各期总表_1_总表_Sheet1" xfId="2870"/>
    <cellStyle name="好_各期总表_1_总表_Sheet1_1" xfId="14040"/>
    <cellStyle name="好_各期总表_1_总表_Sheet1_38期公告1" xfId="28967"/>
    <cellStyle name="好_各期总表_1_总表_Sheet1_39期公告" xfId="22996"/>
    <cellStyle name="好_各期总表_1_总表_Sheet1_Sheet1" xfId="14041"/>
    <cellStyle name="好_各期总表_1_总表_Sheet1_Sheet2" xfId="17026"/>
    <cellStyle name="好_各期总表_1_总表_Sheet1_Sheet3" xfId="20011"/>
    <cellStyle name="好_各期总表_1_总表_Sheet1_Sheet6" xfId="25981"/>
    <cellStyle name="好_各期总表_1_总表_Sheet1_附件" xfId="10666"/>
    <cellStyle name="好_各期总表_1_总表_Sheet1_公告" xfId="10665"/>
    <cellStyle name="好_各期总表_1_总表_Sheet1_总表" xfId="10667"/>
    <cellStyle name="好_各期总表_1_总表_Sheet2" xfId="2871"/>
    <cellStyle name="好_各期总表_1_总表_Sheet2_1" xfId="17025"/>
    <cellStyle name="好_各期总表_1_总表_Sheet2_38期公告1" xfId="28968"/>
    <cellStyle name="好_各期总表_1_总表_Sheet2_39期公告" xfId="22997"/>
    <cellStyle name="好_各期总表_1_总表_Sheet2_Sheet1" xfId="14042"/>
    <cellStyle name="好_各期总表_1_总表_Sheet2_Sheet2" xfId="17027"/>
    <cellStyle name="好_各期总表_1_总表_Sheet2_Sheet3" xfId="20012"/>
    <cellStyle name="好_各期总表_1_总表_Sheet2_Sheet6" xfId="25982"/>
    <cellStyle name="好_各期总表_1_总表_Sheet2_附件" xfId="10669"/>
    <cellStyle name="好_各期总表_1_总表_Sheet2_公告" xfId="10668"/>
    <cellStyle name="好_各期总表_1_总表_Sheet2_总表" xfId="10670"/>
    <cellStyle name="好_各期总表_1_总表_Sheet3" xfId="20010"/>
    <cellStyle name="好_各期总表_1_总表_Sheet6" xfId="25980"/>
    <cellStyle name="好_各期总表_1_总表_附件" xfId="10671"/>
    <cellStyle name="好_各期总表_1_总表_公告" xfId="10663"/>
    <cellStyle name="好_各期总表_1_总表_总表" xfId="10672"/>
    <cellStyle name="好_各期总表_38期公告1" xfId="28962"/>
    <cellStyle name="好_各期总表_39期公告" xfId="22991"/>
    <cellStyle name="好_各期总表_Sheet1" xfId="2872"/>
    <cellStyle name="好_各期总表_Sheet1_1" xfId="2873"/>
    <cellStyle name="好_各期总表_Sheet1_1_38期公告1" xfId="28970"/>
    <cellStyle name="好_各期总表_Sheet1_1_39期公告" xfId="22999"/>
    <cellStyle name="好_各期总表_Sheet1_1_Sheet1" xfId="14044"/>
    <cellStyle name="好_各期总表_Sheet1_1_Sheet2" xfId="17029"/>
    <cellStyle name="好_各期总表_Sheet1_1_Sheet3" xfId="20014"/>
    <cellStyle name="好_各期总表_Sheet1_1_Sheet6" xfId="25984"/>
    <cellStyle name="好_各期总表_Sheet1_1_附件" xfId="10675"/>
    <cellStyle name="好_各期总表_Sheet1_1_公告" xfId="10674"/>
    <cellStyle name="好_各期总表_Sheet1_1_总表" xfId="10676"/>
    <cellStyle name="好_各期总表_Sheet1_2" xfId="14036"/>
    <cellStyle name="好_各期总表_Sheet1_38期公告1" xfId="28969"/>
    <cellStyle name="好_各期总表_Sheet1_39期公告" xfId="22998"/>
    <cellStyle name="好_各期总表_Sheet1_Sheet1" xfId="2874"/>
    <cellStyle name="好_各期总表_Sheet1_Sheet1_1" xfId="14043"/>
    <cellStyle name="好_各期总表_Sheet1_Sheet1_38期公告1" xfId="28971"/>
    <cellStyle name="好_各期总表_Sheet1_Sheet1_39期公告" xfId="23000"/>
    <cellStyle name="好_各期总表_Sheet1_Sheet1_Sheet1" xfId="14045"/>
    <cellStyle name="好_各期总表_Sheet1_Sheet1_Sheet2" xfId="17030"/>
    <cellStyle name="好_各期总表_Sheet1_Sheet1_Sheet3" xfId="20015"/>
    <cellStyle name="好_各期总表_Sheet1_Sheet1_Sheet6" xfId="25985"/>
    <cellStyle name="好_各期总表_Sheet1_Sheet1_附件" xfId="10678"/>
    <cellStyle name="好_各期总表_Sheet1_Sheet1_公告" xfId="10677"/>
    <cellStyle name="好_各期总表_Sheet1_Sheet1_总表" xfId="10679"/>
    <cellStyle name="好_各期总表_Sheet1_Sheet2" xfId="2875"/>
    <cellStyle name="好_各期总表_Sheet1_Sheet2_1" xfId="17028"/>
    <cellStyle name="好_各期总表_Sheet1_Sheet2_38期公告1" xfId="28972"/>
    <cellStyle name="好_各期总表_Sheet1_Sheet2_39期公告" xfId="23001"/>
    <cellStyle name="好_各期总表_Sheet1_Sheet2_Sheet1" xfId="14046"/>
    <cellStyle name="好_各期总表_Sheet1_Sheet2_Sheet2" xfId="17031"/>
    <cellStyle name="好_各期总表_Sheet1_Sheet2_Sheet3" xfId="20016"/>
    <cellStyle name="好_各期总表_Sheet1_Sheet2_Sheet6" xfId="25986"/>
    <cellStyle name="好_各期总表_Sheet1_Sheet2_附件" xfId="10681"/>
    <cellStyle name="好_各期总表_Sheet1_Sheet2_公告" xfId="10680"/>
    <cellStyle name="好_各期总表_Sheet1_Sheet2_总表" xfId="10682"/>
    <cellStyle name="好_各期总表_Sheet1_Sheet3" xfId="20013"/>
    <cellStyle name="好_各期总表_Sheet1_Sheet6" xfId="25983"/>
    <cellStyle name="好_各期总表_Sheet1_附件" xfId="10683"/>
    <cellStyle name="好_各期总表_Sheet1_公告" xfId="10673"/>
    <cellStyle name="好_各期总表_Sheet1_总表" xfId="2876"/>
    <cellStyle name="好_各期总表_Sheet1_总表_1" xfId="10685"/>
    <cellStyle name="好_各期总表_Sheet1_总表_38期公告1" xfId="28973"/>
    <cellStyle name="好_各期总表_Sheet1_总表_39期公告" xfId="23002"/>
    <cellStyle name="好_各期总表_Sheet1_总表_Sheet1" xfId="2877"/>
    <cellStyle name="好_各期总表_Sheet1_总表_Sheet1_1" xfId="14047"/>
    <cellStyle name="好_各期总表_Sheet1_总表_Sheet1_38期公告1" xfId="28974"/>
    <cellStyle name="好_各期总表_Sheet1_总表_Sheet1_39期公告" xfId="23003"/>
    <cellStyle name="好_各期总表_Sheet1_总表_Sheet1_Sheet1" xfId="14048"/>
    <cellStyle name="好_各期总表_Sheet1_总表_Sheet1_Sheet2" xfId="17033"/>
    <cellStyle name="好_各期总表_Sheet1_总表_Sheet1_Sheet3" xfId="20018"/>
    <cellStyle name="好_各期总表_Sheet1_总表_Sheet1_Sheet6" xfId="25988"/>
    <cellStyle name="好_各期总表_Sheet1_总表_Sheet1_附件" xfId="10687"/>
    <cellStyle name="好_各期总表_Sheet1_总表_Sheet1_公告" xfId="10686"/>
    <cellStyle name="好_各期总表_Sheet1_总表_Sheet1_总表" xfId="10688"/>
    <cellStyle name="好_各期总表_Sheet1_总表_Sheet2" xfId="2878"/>
    <cellStyle name="好_各期总表_Sheet1_总表_Sheet2_1" xfId="17032"/>
    <cellStyle name="好_各期总表_Sheet1_总表_Sheet2_38期公告1" xfId="28975"/>
    <cellStyle name="好_各期总表_Sheet1_总表_Sheet2_39期公告" xfId="23004"/>
    <cellStyle name="好_各期总表_Sheet1_总表_Sheet2_Sheet1" xfId="14049"/>
    <cellStyle name="好_各期总表_Sheet1_总表_Sheet2_Sheet2" xfId="17034"/>
    <cellStyle name="好_各期总表_Sheet1_总表_Sheet2_Sheet3" xfId="20019"/>
    <cellStyle name="好_各期总表_Sheet1_总表_Sheet2_Sheet6" xfId="25989"/>
    <cellStyle name="好_各期总表_Sheet1_总表_Sheet2_附件" xfId="10690"/>
    <cellStyle name="好_各期总表_Sheet1_总表_Sheet2_公告" xfId="10689"/>
    <cellStyle name="好_各期总表_Sheet1_总表_Sheet2_总表" xfId="10691"/>
    <cellStyle name="好_各期总表_Sheet1_总表_Sheet3" xfId="20017"/>
    <cellStyle name="好_各期总表_Sheet1_总表_Sheet6" xfId="25987"/>
    <cellStyle name="好_各期总表_Sheet1_总表_附件" xfId="10692"/>
    <cellStyle name="好_各期总表_Sheet1_总表_公告" xfId="10684"/>
    <cellStyle name="好_各期总表_Sheet1_总表_总表" xfId="10693"/>
    <cellStyle name="好_各期总表_Sheet2" xfId="2879"/>
    <cellStyle name="好_各期总表_Sheet2_1" xfId="17021"/>
    <cellStyle name="好_各期总表_Sheet2_38期公告1" xfId="28976"/>
    <cellStyle name="好_各期总表_Sheet2_39期公告" xfId="23005"/>
    <cellStyle name="好_各期总表_Sheet2_Sheet1" xfId="14050"/>
    <cellStyle name="好_各期总表_Sheet2_Sheet2" xfId="17035"/>
    <cellStyle name="好_各期总表_Sheet2_Sheet3" xfId="20020"/>
    <cellStyle name="好_各期总表_Sheet2_Sheet6" xfId="25990"/>
    <cellStyle name="好_各期总表_Sheet2_附件" xfId="10695"/>
    <cellStyle name="好_各期总表_Sheet2_公告" xfId="10694"/>
    <cellStyle name="好_各期总表_Sheet2_总表" xfId="10696"/>
    <cellStyle name="好_各期总表_Sheet3" xfId="20006"/>
    <cellStyle name="好_各期总表_Sheet6" xfId="25976"/>
    <cellStyle name="好_各期总表_附件" xfId="329"/>
    <cellStyle name="好_各期总表_附件_1" xfId="42853"/>
    <cellStyle name="好_各期总表_附件_38期公告1" xfId="28977"/>
    <cellStyle name="好_各期总表_附件_39期公告" xfId="23006"/>
    <cellStyle name="好_各期总表_附件_Sheet1" xfId="14051"/>
    <cellStyle name="好_各期总表_附件_Sheet2" xfId="17036"/>
    <cellStyle name="好_各期总表_附件_Sheet3" xfId="20021"/>
    <cellStyle name="好_各期总表_附件_Sheet6" xfId="25991"/>
    <cellStyle name="好_各期总表_附件_附件" xfId="10698"/>
    <cellStyle name="好_各期总表_附件_公告" xfId="2880"/>
    <cellStyle name="好_各期总表_附件_公告_1" xfId="10697"/>
    <cellStyle name="好_各期总表_附件_公告_38期公告1" xfId="28978"/>
    <cellStyle name="好_各期总表_附件_公告_39期公告" xfId="23007"/>
    <cellStyle name="好_各期总表_附件_公告_Sheet1" xfId="14052"/>
    <cellStyle name="好_各期总表_附件_公告_Sheet2" xfId="17037"/>
    <cellStyle name="好_各期总表_附件_公告_Sheet3" xfId="20022"/>
    <cellStyle name="好_各期总表_附件_公告_Sheet6" xfId="25992"/>
    <cellStyle name="好_各期总表_附件_公告_附件" xfId="42854"/>
    <cellStyle name="好_各期总表_附件_公告_公告" xfId="10699"/>
    <cellStyle name="好_各期总表_附件_总表" xfId="10700"/>
    <cellStyle name="好_各期总表_公告" xfId="355"/>
    <cellStyle name="好_各期总表_公告_1" xfId="439"/>
    <cellStyle name="好_各期总表_公告_2" xfId="10654"/>
    <cellStyle name="好_各期总表_公告_38期公告1" xfId="28979"/>
    <cellStyle name="好_各期总表_公告_39期公告" xfId="23008"/>
    <cellStyle name="好_各期总表_公告_Sheet1" xfId="14053"/>
    <cellStyle name="好_各期总表_公告_Sheet2" xfId="17038"/>
    <cellStyle name="好_各期总表_公告_Sheet3" xfId="20023"/>
    <cellStyle name="好_各期总表_公告_Sheet6" xfId="25993"/>
    <cellStyle name="好_各期总表_公告_附件" xfId="10702"/>
    <cellStyle name="好_各期总表_公告_公告" xfId="2881"/>
    <cellStyle name="好_各期总表_公告_公告_1" xfId="10701"/>
    <cellStyle name="好_各期总表_公告_公告_38期公告1" xfId="28980"/>
    <cellStyle name="好_各期总表_公告_公告_39期公告" xfId="23009"/>
    <cellStyle name="好_各期总表_公告_公告_Sheet1" xfId="14054"/>
    <cellStyle name="好_各期总表_公告_公告_Sheet2" xfId="17039"/>
    <cellStyle name="好_各期总表_公告_公告_Sheet3" xfId="20024"/>
    <cellStyle name="好_各期总表_公告_公告_Sheet6" xfId="25994"/>
    <cellStyle name="好_各期总表_公告_公告_附件" xfId="42855"/>
    <cellStyle name="好_各期总表_公告_公告_公告" xfId="10703"/>
    <cellStyle name="好_各期总表_公告_总表" xfId="10704"/>
    <cellStyle name="好_各期总表_总表" xfId="388"/>
    <cellStyle name="好_各期总表_总表_1" xfId="2882"/>
    <cellStyle name="好_各期总表_总表_1_1" xfId="2883"/>
    <cellStyle name="好_各期总表_总表_1_1_38期公告1" xfId="28983"/>
    <cellStyle name="好_各期总表_总表_1_1_39期公告" xfId="23012"/>
    <cellStyle name="好_各期总表_总表_1_1_Sheet1" xfId="2884"/>
    <cellStyle name="好_各期总表_总表_1_1_Sheet1_1" xfId="14057"/>
    <cellStyle name="好_各期总表_总表_1_1_Sheet1_38期公告1" xfId="28984"/>
    <cellStyle name="好_各期总表_总表_1_1_Sheet1_39期公告" xfId="23013"/>
    <cellStyle name="好_各期总表_总表_1_1_Sheet1_Sheet1" xfId="14058"/>
    <cellStyle name="好_各期总表_总表_1_1_Sheet1_Sheet2" xfId="17043"/>
    <cellStyle name="好_各期总表_总表_1_1_Sheet1_Sheet3" xfId="20028"/>
    <cellStyle name="好_各期总表_总表_1_1_Sheet1_Sheet6" xfId="25998"/>
    <cellStyle name="好_各期总表_总表_1_1_Sheet1_附件" xfId="10709"/>
    <cellStyle name="好_各期总表_总表_1_1_Sheet1_公告" xfId="10708"/>
    <cellStyle name="好_各期总表_总表_1_1_Sheet1_总表" xfId="10710"/>
    <cellStyle name="好_各期总表_总表_1_1_Sheet2" xfId="2885"/>
    <cellStyle name="好_各期总表_总表_1_1_Sheet2_1" xfId="17042"/>
    <cellStyle name="好_各期总表_总表_1_1_Sheet2_38期公告1" xfId="28985"/>
    <cellStyle name="好_各期总表_总表_1_1_Sheet2_39期公告" xfId="23014"/>
    <cellStyle name="好_各期总表_总表_1_1_Sheet2_Sheet1" xfId="14059"/>
    <cellStyle name="好_各期总表_总表_1_1_Sheet2_Sheet2" xfId="17044"/>
    <cellStyle name="好_各期总表_总表_1_1_Sheet2_Sheet3" xfId="20029"/>
    <cellStyle name="好_各期总表_总表_1_1_Sheet2_Sheet6" xfId="25999"/>
    <cellStyle name="好_各期总表_总表_1_1_Sheet2_附件" xfId="10712"/>
    <cellStyle name="好_各期总表_总表_1_1_Sheet2_公告" xfId="10711"/>
    <cellStyle name="好_各期总表_总表_1_1_Sheet2_总表" xfId="10713"/>
    <cellStyle name="好_各期总表_总表_1_1_Sheet3" xfId="20027"/>
    <cellStyle name="好_各期总表_总表_1_1_Sheet6" xfId="25997"/>
    <cellStyle name="好_各期总表_总表_1_1_附件" xfId="10714"/>
    <cellStyle name="好_各期总表_总表_1_1_公告" xfId="10707"/>
    <cellStyle name="好_各期总表_总表_1_1_总表" xfId="2886"/>
    <cellStyle name="好_各期总表_总表_1_1_总表_1" xfId="10716"/>
    <cellStyle name="好_各期总表_总表_1_1_总表_38期公告1" xfId="28986"/>
    <cellStyle name="好_各期总表_总表_1_1_总表_39期公告" xfId="23015"/>
    <cellStyle name="好_各期总表_总表_1_1_总表_Sheet1" xfId="2887"/>
    <cellStyle name="好_各期总表_总表_1_1_总表_Sheet1_1" xfId="14060"/>
    <cellStyle name="好_各期总表_总表_1_1_总表_Sheet1_38期公告1" xfId="28987"/>
    <cellStyle name="好_各期总表_总表_1_1_总表_Sheet1_39期公告" xfId="23016"/>
    <cellStyle name="好_各期总表_总表_1_1_总表_Sheet1_Sheet1" xfId="14061"/>
    <cellStyle name="好_各期总表_总表_1_1_总表_Sheet1_Sheet2" xfId="17046"/>
    <cellStyle name="好_各期总表_总表_1_1_总表_Sheet1_Sheet3" xfId="20031"/>
    <cellStyle name="好_各期总表_总表_1_1_总表_Sheet1_Sheet6" xfId="26001"/>
    <cellStyle name="好_各期总表_总表_1_1_总表_Sheet1_附件" xfId="10718"/>
    <cellStyle name="好_各期总表_总表_1_1_总表_Sheet1_公告" xfId="10717"/>
    <cellStyle name="好_各期总表_总表_1_1_总表_Sheet1_总表" xfId="10719"/>
    <cellStyle name="好_各期总表_总表_1_1_总表_Sheet2" xfId="2888"/>
    <cellStyle name="好_各期总表_总表_1_1_总表_Sheet2_1" xfId="17045"/>
    <cellStyle name="好_各期总表_总表_1_1_总表_Sheet2_38期公告1" xfId="28988"/>
    <cellStyle name="好_各期总表_总表_1_1_总表_Sheet2_39期公告" xfId="23017"/>
    <cellStyle name="好_各期总表_总表_1_1_总表_Sheet2_Sheet1" xfId="14062"/>
    <cellStyle name="好_各期总表_总表_1_1_总表_Sheet2_Sheet2" xfId="17047"/>
    <cellStyle name="好_各期总表_总表_1_1_总表_Sheet2_Sheet3" xfId="20032"/>
    <cellStyle name="好_各期总表_总表_1_1_总表_Sheet2_Sheet6" xfId="26002"/>
    <cellStyle name="好_各期总表_总表_1_1_总表_Sheet2_附件" xfId="10721"/>
    <cellStyle name="好_各期总表_总表_1_1_总表_Sheet2_公告" xfId="10720"/>
    <cellStyle name="好_各期总表_总表_1_1_总表_Sheet2_总表" xfId="10722"/>
    <cellStyle name="好_各期总表_总表_1_1_总表_Sheet3" xfId="20030"/>
    <cellStyle name="好_各期总表_总表_1_1_总表_Sheet6" xfId="26000"/>
    <cellStyle name="好_各期总表_总表_1_1_总表_附件" xfId="10723"/>
    <cellStyle name="好_各期总表_总表_1_1_总表_公告" xfId="10715"/>
    <cellStyle name="好_各期总表_总表_1_1_总表_总表" xfId="10724"/>
    <cellStyle name="好_各期总表_总表_1_38期公告1" xfId="28982"/>
    <cellStyle name="好_各期总表_总表_1_39期公告" xfId="23011"/>
    <cellStyle name="好_各期总表_总表_1_Sheet1" xfId="2889"/>
    <cellStyle name="好_各期总表_总表_1_Sheet1_1" xfId="14056"/>
    <cellStyle name="好_各期总表_总表_1_Sheet1_38期公告1" xfId="28989"/>
    <cellStyle name="好_各期总表_总表_1_Sheet1_39期公告" xfId="23018"/>
    <cellStyle name="好_各期总表_总表_1_Sheet1_Sheet1" xfId="14063"/>
    <cellStyle name="好_各期总表_总表_1_Sheet1_Sheet2" xfId="17048"/>
    <cellStyle name="好_各期总表_总表_1_Sheet1_Sheet3" xfId="20033"/>
    <cellStyle name="好_各期总表_总表_1_Sheet1_Sheet6" xfId="26003"/>
    <cellStyle name="好_各期总表_总表_1_Sheet1_附件" xfId="10726"/>
    <cellStyle name="好_各期总表_总表_1_Sheet1_公告" xfId="10725"/>
    <cellStyle name="好_各期总表_总表_1_Sheet1_总表" xfId="10727"/>
    <cellStyle name="好_各期总表_总表_1_Sheet2" xfId="2890"/>
    <cellStyle name="好_各期总表_总表_1_Sheet2_1" xfId="17041"/>
    <cellStyle name="好_各期总表_总表_1_Sheet2_38期公告1" xfId="28990"/>
    <cellStyle name="好_各期总表_总表_1_Sheet2_39期公告" xfId="23019"/>
    <cellStyle name="好_各期总表_总表_1_Sheet2_Sheet1" xfId="14064"/>
    <cellStyle name="好_各期总表_总表_1_Sheet2_Sheet2" xfId="17049"/>
    <cellStyle name="好_各期总表_总表_1_Sheet2_Sheet3" xfId="20034"/>
    <cellStyle name="好_各期总表_总表_1_Sheet2_Sheet6" xfId="26004"/>
    <cellStyle name="好_各期总表_总表_1_Sheet2_附件" xfId="10729"/>
    <cellStyle name="好_各期总表_总表_1_Sheet2_公告" xfId="10728"/>
    <cellStyle name="好_各期总表_总表_1_Sheet2_总表" xfId="10730"/>
    <cellStyle name="好_各期总表_总表_1_Sheet3" xfId="20026"/>
    <cellStyle name="好_各期总表_总表_1_Sheet6" xfId="25996"/>
    <cellStyle name="好_各期总表_总表_1_附件" xfId="10731"/>
    <cellStyle name="好_各期总表_总表_1_公告" xfId="10706"/>
    <cellStyle name="好_各期总表_总表_1_总表" xfId="2891"/>
    <cellStyle name="好_各期总表_总表_1_总表_1" xfId="2892"/>
    <cellStyle name="好_各期总表_总表_1_总表_1_38期公告1" xfId="28992"/>
    <cellStyle name="好_各期总表_总表_1_总表_1_39期公告" xfId="23021"/>
    <cellStyle name="好_各期总表_总表_1_总表_1_Sheet1" xfId="2893"/>
    <cellStyle name="好_各期总表_总表_1_总表_1_Sheet1_1" xfId="14066"/>
    <cellStyle name="好_各期总表_总表_1_总表_1_Sheet1_38期公告1" xfId="28993"/>
    <cellStyle name="好_各期总表_总表_1_总表_1_Sheet1_39期公告" xfId="23022"/>
    <cellStyle name="好_各期总表_总表_1_总表_1_Sheet1_Sheet1" xfId="14067"/>
    <cellStyle name="好_各期总表_总表_1_总表_1_Sheet1_Sheet2" xfId="17052"/>
    <cellStyle name="好_各期总表_总表_1_总表_1_Sheet1_Sheet3" xfId="20037"/>
    <cellStyle name="好_各期总表_总表_1_总表_1_Sheet1_Sheet6" xfId="26007"/>
    <cellStyle name="好_各期总表_总表_1_总表_1_Sheet1_附件" xfId="10735"/>
    <cellStyle name="好_各期总表_总表_1_总表_1_Sheet1_公告" xfId="10734"/>
    <cellStyle name="好_各期总表_总表_1_总表_1_Sheet1_总表" xfId="10736"/>
    <cellStyle name="好_各期总表_总表_1_总表_1_Sheet2" xfId="2894"/>
    <cellStyle name="好_各期总表_总表_1_总表_1_Sheet2_1" xfId="17051"/>
    <cellStyle name="好_各期总表_总表_1_总表_1_Sheet2_38期公告1" xfId="28994"/>
    <cellStyle name="好_各期总表_总表_1_总表_1_Sheet2_39期公告" xfId="23023"/>
    <cellStyle name="好_各期总表_总表_1_总表_1_Sheet2_Sheet1" xfId="14068"/>
    <cellStyle name="好_各期总表_总表_1_总表_1_Sheet2_Sheet2" xfId="17053"/>
    <cellStyle name="好_各期总表_总表_1_总表_1_Sheet2_Sheet3" xfId="20038"/>
    <cellStyle name="好_各期总表_总表_1_总表_1_Sheet2_Sheet6" xfId="26008"/>
    <cellStyle name="好_各期总表_总表_1_总表_1_Sheet2_附件" xfId="10738"/>
    <cellStyle name="好_各期总表_总表_1_总表_1_Sheet2_公告" xfId="10737"/>
    <cellStyle name="好_各期总表_总表_1_总表_1_Sheet2_总表" xfId="10739"/>
    <cellStyle name="好_各期总表_总表_1_总表_1_Sheet3" xfId="20036"/>
    <cellStyle name="好_各期总表_总表_1_总表_1_Sheet6" xfId="26006"/>
    <cellStyle name="好_各期总表_总表_1_总表_1_附件" xfId="10740"/>
    <cellStyle name="好_各期总表_总表_1_总表_1_公告" xfId="10733"/>
    <cellStyle name="好_各期总表_总表_1_总表_1_总表" xfId="10741"/>
    <cellStyle name="好_各期总表_总表_1_总表_2" xfId="10742"/>
    <cellStyle name="好_各期总表_总表_1_总表_38期公告1" xfId="28991"/>
    <cellStyle name="好_各期总表_总表_1_总表_39期公告" xfId="23020"/>
    <cellStyle name="好_各期总表_总表_1_总表_Sheet1" xfId="2895"/>
    <cellStyle name="好_各期总表_总表_1_总表_Sheet1_1" xfId="14065"/>
    <cellStyle name="好_各期总表_总表_1_总表_Sheet1_38期公告1" xfId="28995"/>
    <cellStyle name="好_各期总表_总表_1_总表_Sheet1_39期公告" xfId="23024"/>
    <cellStyle name="好_各期总表_总表_1_总表_Sheet1_Sheet1" xfId="14069"/>
    <cellStyle name="好_各期总表_总表_1_总表_Sheet1_Sheet2" xfId="17054"/>
    <cellStyle name="好_各期总表_总表_1_总表_Sheet1_Sheet3" xfId="20039"/>
    <cellStyle name="好_各期总表_总表_1_总表_Sheet1_Sheet6" xfId="26009"/>
    <cellStyle name="好_各期总表_总表_1_总表_Sheet1_附件" xfId="10744"/>
    <cellStyle name="好_各期总表_总表_1_总表_Sheet1_公告" xfId="10743"/>
    <cellStyle name="好_各期总表_总表_1_总表_Sheet1_总表" xfId="10745"/>
    <cellStyle name="好_各期总表_总表_1_总表_Sheet2" xfId="2896"/>
    <cellStyle name="好_各期总表_总表_1_总表_Sheet2_1" xfId="17050"/>
    <cellStyle name="好_各期总表_总表_1_总表_Sheet2_38期公告1" xfId="28996"/>
    <cellStyle name="好_各期总表_总表_1_总表_Sheet2_39期公告" xfId="23025"/>
    <cellStyle name="好_各期总表_总表_1_总表_Sheet2_Sheet1" xfId="14070"/>
    <cellStyle name="好_各期总表_总表_1_总表_Sheet2_Sheet2" xfId="17055"/>
    <cellStyle name="好_各期总表_总表_1_总表_Sheet2_Sheet3" xfId="20040"/>
    <cellStyle name="好_各期总表_总表_1_总表_Sheet2_Sheet6" xfId="26010"/>
    <cellStyle name="好_各期总表_总表_1_总表_Sheet2_附件" xfId="10747"/>
    <cellStyle name="好_各期总表_总表_1_总表_Sheet2_公告" xfId="10746"/>
    <cellStyle name="好_各期总表_总表_1_总表_Sheet2_总表" xfId="10748"/>
    <cellStyle name="好_各期总表_总表_1_总表_Sheet3" xfId="20035"/>
    <cellStyle name="好_各期总表_总表_1_总表_Sheet6" xfId="26005"/>
    <cellStyle name="好_各期总表_总表_1_总表_附件" xfId="10749"/>
    <cellStyle name="好_各期总表_总表_1_总表_公告" xfId="10732"/>
    <cellStyle name="好_各期总表_总表_1_总表_总表" xfId="10750"/>
    <cellStyle name="好_各期总表_总表_2" xfId="2897"/>
    <cellStyle name="好_各期总表_总表_2_38期公告1" xfId="28997"/>
    <cellStyle name="好_各期总表_总表_2_39期公告" xfId="23026"/>
    <cellStyle name="好_各期总表_总表_2_Sheet1" xfId="2898"/>
    <cellStyle name="好_各期总表_总表_2_Sheet1_1" xfId="14071"/>
    <cellStyle name="好_各期总表_总表_2_Sheet1_38期公告1" xfId="28998"/>
    <cellStyle name="好_各期总表_总表_2_Sheet1_39期公告" xfId="23027"/>
    <cellStyle name="好_各期总表_总表_2_Sheet1_Sheet1" xfId="14072"/>
    <cellStyle name="好_各期总表_总表_2_Sheet1_Sheet2" xfId="17057"/>
    <cellStyle name="好_各期总表_总表_2_Sheet1_Sheet3" xfId="20042"/>
    <cellStyle name="好_各期总表_总表_2_Sheet1_Sheet6" xfId="26012"/>
    <cellStyle name="好_各期总表_总表_2_Sheet1_附件" xfId="10753"/>
    <cellStyle name="好_各期总表_总表_2_Sheet1_公告" xfId="10752"/>
    <cellStyle name="好_各期总表_总表_2_Sheet1_总表" xfId="10754"/>
    <cellStyle name="好_各期总表_总表_2_Sheet2" xfId="2899"/>
    <cellStyle name="好_各期总表_总表_2_Sheet2_1" xfId="17056"/>
    <cellStyle name="好_各期总表_总表_2_Sheet2_38期公告1" xfId="28999"/>
    <cellStyle name="好_各期总表_总表_2_Sheet2_39期公告" xfId="23028"/>
    <cellStyle name="好_各期总表_总表_2_Sheet2_Sheet1" xfId="14073"/>
    <cellStyle name="好_各期总表_总表_2_Sheet2_Sheet2" xfId="17058"/>
    <cellStyle name="好_各期总表_总表_2_Sheet2_Sheet3" xfId="20043"/>
    <cellStyle name="好_各期总表_总表_2_Sheet2_Sheet6" xfId="26013"/>
    <cellStyle name="好_各期总表_总表_2_Sheet2_附件" xfId="10756"/>
    <cellStyle name="好_各期总表_总表_2_Sheet2_公告" xfId="10755"/>
    <cellStyle name="好_各期总表_总表_2_Sheet2_总表" xfId="10757"/>
    <cellStyle name="好_各期总表_总表_2_Sheet3" xfId="20041"/>
    <cellStyle name="好_各期总表_总表_2_Sheet6" xfId="26011"/>
    <cellStyle name="好_各期总表_总表_2_附件" xfId="10758"/>
    <cellStyle name="好_各期总表_总表_2_公告" xfId="10751"/>
    <cellStyle name="好_各期总表_总表_2_总表" xfId="10759"/>
    <cellStyle name="好_各期总表_总表_3" xfId="10760"/>
    <cellStyle name="好_各期总表_总表_38期公告1" xfId="28981"/>
    <cellStyle name="好_各期总表_总表_39期公告" xfId="23010"/>
    <cellStyle name="好_各期总表_总表_Sheet1" xfId="2900"/>
    <cellStyle name="好_各期总表_总表_Sheet1_1" xfId="14055"/>
    <cellStyle name="好_各期总表_总表_Sheet1_38期公告1" xfId="29000"/>
    <cellStyle name="好_各期总表_总表_Sheet1_39期公告" xfId="23029"/>
    <cellStyle name="好_各期总表_总表_Sheet1_Sheet1" xfId="14074"/>
    <cellStyle name="好_各期总表_总表_Sheet1_Sheet2" xfId="17059"/>
    <cellStyle name="好_各期总表_总表_Sheet1_Sheet3" xfId="20044"/>
    <cellStyle name="好_各期总表_总表_Sheet1_Sheet6" xfId="26014"/>
    <cellStyle name="好_各期总表_总表_Sheet1_附件" xfId="10762"/>
    <cellStyle name="好_各期总表_总表_Sheet1_公告" xfId="10761"/>
    <cellStyle name="好_各期总表_总表_Sheet1_总表" xfId="10763"/>
    <cellStyle name="好_各期总表_总表_Sheet2" xfId="2901"/>
    <cellStyle name="好_各期总表_总表_Sheet2_1" xfId="17040"/>
    <cellStyle name="好_各期总表_总表_Sheet2_38期公告1" xfId="29001"/>
    <cellStyle name="好_各期总表_总表_Sheet2_39期公告" xfId="23030"/>
    <cellStyle name="好_各期总表_总表_Sheet2_Sheet1" xfId="14075"/>
    <cellStyle name="好_各期总表_总表_Sheet2_Sheet2" xfId="17060"/>
    <cellStyle name="好_各期总表_总表_Sheet2_Sheet3" xfId="20045"/>
    <cellStyle name="好_各期总表_总表_Sheet2_Sheet6" xfId="26015"/>
    <cellStyle name="好_各期总表_总表_Sheet2_附件" xfId="10765"/>
    <cellStyle name="好_各期总表_总表_Sheet2_公告" xfId="10764"/>
    <cellStyle name="好_各期总表_总表_Sheet2_总表" xfId="10766"/>
    <cellStyle name="好_各期总表_总表_Sheet3" xfId="20025"/>
    <cellStyle name="好_各期总表_总表_Sheet6" xfId="25995"/>
    <cellStyle name="好_各期总表_总表_附件" xfId="10767"/>
    <cellStyle name="好_各期总表_总表_公告" xfId="440"/>
    <cellStyle name="好_各期总表_总表_公告_1" xfId="10705"/>
    <cellStyle name="好_各期总表_总表_公告_38期公告1" xfId="29002"/>
    <cellStyle name="好_各期总表_总表_公告_39期公告" xfId="23031"/>
    <cellStyle name="好_各期总表_总表_公告_Sheet1" xfId="14076"/>
    <cellStyle name="好_各期总表_总表_公告_Sheet2" xfId="17061"/>
    <cellStyle name="好_各期总表_总表_公告_Sheet3" xfId="20046"/>
    <cellStyle name="好_各期总表_总表_公告_Sheet6" xfId="26016"/>
    <cellStyle name="好_各期总表_总表_公告_附件" xfId="42856"/>
    <cellStyle name="好_各期总表_总表_公告_公告" xfId="10768"/>
    <cellStyle name="好_各期总表_总表_总表" xfId="2902"/>
    <cellStyle name="好_各期总表_总表_总表_1" xfId="2903"/>
    <cellStyle name="好_各期总表_总表_总表_1_38期公告1" xfId="29004"/>
    <cellStyle name="好_各期总表_总表_总表_1_39期公告" xfId="23033"/>
    <cellStyle name="好_各期总表_总表_总表_1_Sheet1" xfId="2904"/>
    <cellStyle name="好_各期总表_总表_总表_1_Sheet1_1" xfId="14078"/>
    <cellStyle name="好_各期总表_总表_总表_1_Sheet1_38期公告1" xfId="29005"/>
    <cellStyle name="好_各期总表_总表_总表_1_Sheet1_39期公告" xfId="23034"/>
    <cellStyle name="好_各期总表_总表_总表_1_Sheet1_Sheet1" xfId="14079"/>
    <cellStyle name="好_各期总表_总表_总表_1_Sheet1_Sheet2" xfId="17064"/>
    <cellStyle name="好_各期总表_总表_总表_1_Sheet1_Sheet3" xfId="20049"/>
    <cellStyle name="好_各期总表_总表_总表_1_Sheet1_Sheet6" xfId="26019"/>
    <cellStyle name="好_各期总表_总表_总表_1_Sheet1_附件" xfId="10772"/>
    <cellStyle name="好_各期总表_总表_总表_1_Sheet1_公告" xfId="10771"/>
    <cellStyle name="好_各期总表_总表_总表_1_Sheet1_总表" xfId="10773"/>
    <cellStyle name="好_各期总表_总表_总表_1_Sheet2" xfId="2905"/>
    <cellStyle name="好_各期总表_总表_总表_1_Sheet2_1" xfId="17063"/>
    <cellStyle name="好_各期总表_总表_总表_1_Sheet2_38期公告1" xfId="29006"/>
    <cellStyle name="好_各期总表_总表_总表_1_Sheet2_39期公告" xfId="23035"/>
    <cellStyle name="好_各期总表_总表_总表_1_Sheet2_Sheet1" xfId="14080"/>
    <cellStyle name="好_各期总表_总表_总表_1_Sheet2_Sheet2" xfId="17065"/>
    <cellStyle name="好_各期总表_总表_总表_1_Sheet2_Sheet3" xfId="20050"/>
    <cellStyle name="好_各期总表_总表_总表_1_Sheet2_Sheet6" xfId="26020"/>
    <cellStyle name="好_各期总表_总表_总表_1_Sheet2_附件" xfId="10775"/>
    <cellStyle name="好_各期总表_总表_总表_1_Sheet2_公告" xfId="10774"/>
    <cellStyle name="好_各期总表_总表_总表_1_Sheet2_总表" xfId="10776"/>
    <cellStyle name="好_各期总表_总表_总表_1_Sheet3" xfId="20048"/>
    <cellStyle name="好_各期总表_总表_总表_1_Sheet6" xfId="26018"/>
    <cellStyle name="好_各期总表_总表_总表_1_附件" xfId="10777"/>
    <cellStyle name="好_各期总表_总表_总表_1_公告" xfId="10770"/>
    <cellStyle name="好_各期总表_总表_总表_1_总表" xfId="2906"/>
    <cellStyle name="好_各期总表_总表_总表_1_总表_1" xfId="10779"/>
    <cellStyle name="好_各期总表_总表_总表_1_总表_38期公告1" xfId="29007"/>
    <cellStyle name="好_各期总表_总表_总表_1_总表_39期公告" xfId="23036"/>
    <cellStyle name="好_各期总表_总表_总表_1_总表_Sheet1" xfId="2907"/>
    <cellStyle name="好_各期总表_总表_总表_1_总表_Sheet1_1" xfId="14081"/>
    <cellStyle name="好_各期总表_总表_总表_1_总表_Sheet1_38期公告1" xfId="29008"/>
    <cellStyle name="好_各期总表_总表_总表_1_总表_Sheet1_39期公告" xfId="23037"/>
    <cellStyle name="好_各期总表_总表_总表_1_总表_Sheet1_Sheet1" xfId="14082"/>
    <cellStyle name="好_各期总表_总表_总表_1_总表_Sheet1_Sheet2" xfId="17067"/>
    <cellStyle name="好_各期总表_总表_总表_1_总表_Sheet1_Sheet3" xfId="20052"/>
    <cellStyle name="好_各期总表_总表_总表_1_总表_Sheet1_Sheet6" xfId="26022"/>
    <cellStyle name="好_各期总表_总表_总表_1_总表_Sheet1_附件" xfId="10781"/>
    <cellStyle name="好_各期总表_总表_总表_1_总表_Sheet1_公告" xfId="10780"/>
    <cellStyle name="好_各期总表_总表_总表_1_总表_Sheet1_总表" xfId="10782"/>
    <cellStyle name="好_各期总表_总表_总表_1_总表_Sheet2" xfId="2908"/>
    <cellStyle name="好_各期总表_总表_总表_1_总表_Sheet2_1" xfId="17066"/>
    <cellStyle name="好_各期总表_总表_总表_1_总表_Sheet2_38期公告1" xfId="29009"/>
    <cellStyle name="好_各期总表_总表_总表_1_总表_Sheet2_39期公告" xfId="23038"/>
    <cellStyle name="好_各期总表_总表_总表_1_总表_Sheet2_Sheet1" xfId="14083"/>
    <cellStyle name="好_各期总表_总表_总表_1_总表_Sheet2_Sheet2" xfId="17068"/>
    <cellStyle name="好_各期总表_总表_总表_1_总表_Sheet2_Sheet3" xfId="20053"/>
    <cellStyle name="好_各期总表_总表_总表_1_总表_Sheet2_Sheet6" xfId="26023"/>
    <cellStyle name="好_各期总表_总表_总表_1_总表_Sheet2_附件" xfId="10784"/>
    <cellStyle name="好_各期总表_总表_总表_1_总表_Sheet2_公告" xfId="10783"/>
    <cellStyle name="好_各期总表_总表_总表_1_总表_Sheet2_总表" xfId="10785"/>
    <cellStyle name="好_各期总表_总表_总表_1_总表_Sheet3" xfId="20051"/>
    <cellStyle name="好_各期总表_总表_总表_1_总表_Sheet6" xfId="26021"/>
    <cellStyle name="好_各期总表_总表_总表_1_总表_附件" xfId="10786"/>
    <cellStyle name="好_各期总表_总表_总表_1_总表_公告" xfId="10778"/>
    <cellStyle name="好_各期总表_总表_总表_1_总表_总表" xfId="10787"/>
    <cellStyle name="好_各期总表_总表_总表_2" xfId="10788"/>
    <cellStyle name="好_各期总表_总表_总表_38期公告1" xfId="29003"/>
    <cellStyle name="好_各期总表_总表_总表_39期公告" xfId="23032"/>
    <cellStyle name="好_各期总表_总表_总表_Sheet1" xfId="2909"/>
    <cellStyle name="好_各期总表_总表_总表_Sheet1_1" xfId="14077"/>
    <cellStyle name="好_各期总表_总表_总表_Sheet1_38期公告1" xfId="29010"/>
    <cellStyle name="好_各期总表_总表_总表_Sheet1_39期公告" xfId="23039"/>
    <cellStyle name="好_各期总表_总表_总表_Sheet1_Sheet1" xfId="14084"/>
    <cellStyle name="好_各期总表_总表_总表_Sheet1_Sheet2" xfId="17069"/>
    <cellStyle name="好_各期总表_总表_总表_Sheet1_Sheet3" xfId="20054"/>
    <cellStyle name="好_各期总表_总表_总表_Sheet1_Sheet6" xfId="26024"/>
    <cellStyle name="好_各期总表_总表_总表_Sheet1_附件" xfId="10790"/>
    <cellStyle name="好_各期总表_总表_总表_Sheet1_公告" xfId="10789"/>
    <cellStyle name="好_各期总表_总表_总表_Sheet1_总表" xfId="10791"/>
    <cellStyle name="好_各期总表_总表_总表_Sheet2" xfId="2910"/>
    <cellStyle name="好_各期总表_总表_总表_Sheet2_1" xfId="17062"/>
    <cellStyle name="好_各期总表_总表_总表_Sheet2_38期公告1" xfId="29011"/>
    <cellStyle name="好_各期总表_总表_总表_Sheet2_39期公告" xfId="23040"/>
    <cellStyle name="好_各期总表_总表_总表_Sheet2_Sheet1" xfId="14085"/>
    <cellStyle name="好_各期总表_总表_总表_Sheet2_Sheet2" xfId="17070"/>
    <cellStyle name="好_各期总表_总表_总表_Sheet2_Sheet3" xfId="20055"/>
    <cellStyle name="好_各期总表_总表_总表_Sheet2_Sheet6" xfId="26025"/>
    <cellStyle name="好_各期总表_总表_总表_Sheet2_附件" xfId="10793"/>
    <cellStyle name="好_各期总表_总表_总表_Sheet2_公告" xfId="10792"/>
    <cellStyle name="好_各期总表_总表_总表_Sheet2_总表" xfId="10794"/>
    <cellStyle name="好_各期总表_总表_总表_Sheet3" xfId="20047"/>
    <cellStyle name="好_各期总表_总表_总表_Sheet6" xfId="26017"/>
    <cellStyle name="好_各期总表_总表_总表_附件" xfId="10795"/>
    <cellStyle name="好_各期总表_总表_总表_公告" xfId="10769"/>
    <cellStyle name="好_各期总表_总表_总表_总表" xfId="2911"/>
    <cellStyle name="好_各期总表_总表_总表_总表_1" xfId="2912"/>
    <cellStyle name="好_各期总表_总表_总表_总表_1_38期公告1" xfId="29013"/>
    <cellStyle name="好_各期总表_总表_总表_总表_1_39期公告" xfId="23042"/>
    <cellStyle name="好_各期总表_总表_总表_总表_1_Sheet1" xfId="2913"/>
    <cellStyle name="好_各期总表_总表_总表_总表_1_Sheet1_1" xfId="14087"/>
    <cellStyle name="好_各期总表_总表_总表_总表_1_Sheet1_38期公告1" xfId="29014"/>
    <cellStyle name="好_各期总表_总表_总表_总表_1_Sheet1_39期公告" xfId="23043"/>
    <cellStyle name="好_各期总表_总表_总表_总表_1_Sheet1_Sheet1" xfId="14088"/>
    <cellStyle name="好_各期总表_总表_总表_总表_1_Sheet1_Sheet2" xfId="17073"/>
    <cellStyle name="好_各期总表_总表_总表_总表_1_Sheet1_Sheet3" xfId="20058"/>
    <cellStyle name="好_各期总表_总表_总表_总表_1_Sheet1_Sheet6" xfId="26028"/>
    <cellStyle name="好_各期总表_总表_总表_总表_1_Sheet1_附件" xfId="10799"/>
    <cellStyle name="好_各期总表_总表_总表_总表_1_Sheet1_公告" xfId="10798"/>
    <cellStyle name="好_各期总表_总表_总表_总表_1_Sheet1_总表" xfId="10800"/>
    <cellStyle name="好_各期总表_总表_总表_总表_1_Sheet2" xfId="2914"/>
    <cellStyle name="好_各期总表_总表_总表_总表_1_Sheet2_1" xfId="17072"/>
    <cellStyle name="好_各期总表_总表_总表_总表_1_Sheet2_38期公告1" xfId="29015"/>
    <cellStyle name="好_各期总表_总表_总表_总表_1_Sheet2_39期公告" xfId="23044"/>
    <cellStyle name="好_各期总表_总表_总表_总表_1_Sheet2_Sheet1" xfId="14089"/>
    <cellStyle name="好_各期总表_总表_总表_总表_1_Sheet2_Sheet2" xfId="17074"/>
    <cellStyle name="好_各期总表_总表_总表_总表_1_Sheet2_Sheet3" xfId="20059"/>
    <cellStyle name="好_各期总表_总表_总表_总表_1_Sheet2_Sheet6" xfId="26029"/>
    <cellStyle name="好_各期总表_总表_总表_总表_1_Sheet2_附件" xfId="10802"/>
    <cellStyle name="好_各期总表_总表_总表_总表_1_Sheet2_公告" xfId="10801"/>
    <cellStyle name="好_各期总表_总表_总表_总表_1_Sheet2_总表" xfId="10803"/>
    <cellStyle name="好_各期总表_总表_总表_总表_1_Sheet3" xfId="20057"/>
    <cellStyle name="好_各期总表_总表_总表_总表_1_Sheet6" xfId="26027"/>
    <cellStyle name="好_各期总表_总表_总表_总表_1_附件" xfId="10804"/>
    <cellStyle name="好_各期总表_总表_总表_总表_1_公告" xfId="10797"/>
    <cellStyle name="好_各期总表_总表_总表_总表_1_总表" xfId="10805"/>
    <cellStyle name="好_各期总表_总表_总表_总表_2" xfId="10806"/>
    <cellStyle name="好_各期总表_总表_总表_总表_38期公告1" xfId="29012"/>
    <cellStyle name="好_各期总表_总表_总表_总表_39期公告" xfId="23041"/>
    <cellStyle name="好_各期总表_总表_总表_总表_Sheet1" xfId="2915"/>
    <cellStyle name="好_各期总表_总表_总表_总表_Sheet1_1" xfId="14086"/>
    <cellStyle name="好_各期总表_总表_总表_总表_Sheet1_38期公告1" xfId="29016"/>
    <cellStyle name="好_各期总表_总表_总表_总表_Sheet1_39期公告" xfId="23045"/>
    <cellStyle name="好_各期总表_总表_总表_总表_Sheet1_Sheet1" xfId="14090"/>
    <cellStyle name="好_各期总表_总表_总表_总表_Sheet1_Sheet2" xfId="17075"/>
    <cellStyle name="好_各期总表_总表_总表_总表_Sheet1_Sheet3" xfId="20060"/>
    <cellStyle name="好_各期总表_总表_总表_总表_Sheet1_Sheet6" xfId="26030"/>
    <cellStyle name="好_各期总表_总表_总表_总表_Sheet1_附件" xfId="10808"/>
    <cellStyle name="好_各期总表_总表_总表_总表_Sheet1_公告" xfId="10807"/>
    <cellStyle name="好_各期总表_总表_总表_总表_Sheet1_总表" xfId="10809"/>
    <cellStyle name="好_各期总表_总表_总表_总表_Sheet2" xfId="2916"/>
    <cellStyle name="好_各期总表_总表_总表_总表_Sheet2_1" xfId="17071"/>
    <cellStyle name="好_各期总表_总表_总表_总表_Sheet2_38期公告1" xfId="29017"/>
    <cellStyle name="好_各期总表_总表_总表_总表_Sheet2_39期公告" xfId="23046"/>
    <cellStyle name="好_各期总表_总表_总表_总表_Sheet2_Sheet1" xfId="14091"/>
    <cellStyle name="好_各期总表_总表_总表_总表_Sheet2_Sheet2" xfId="17076"/>
    <cellStyle name="好_各期总表_总表_总表_总表_Sheet2_Sheet3" xfId="20061"/>
    <cellStyle name="好_各期总表_总表_总表_总表_Sheet2_Sheet6" xfId="26031"/>
    <cellStyle name="好_各期总表_总表_总表_总表_Sheet2_附件" xfId="10811"/>
    <cellStyle name="好_各期总表_总表_总表_总表_Sheet2_公告" xfId="10810"/>
    <cellStyle name="好_各期总表_总表_总表_总表_Sheet2_总表" xfId="10812"/>
    <cellStyle name="好_各期总表_总表_总表_总表_Sheet3" xfId="20056"/>
    <cellStyle name="好_各期总表_总表_总表_总表_Sheet6" xfId="26026"/>
    <cellStyle name="好_各期总表_总表_总表_总表_附件" xfId="10813"/>
    <cellStyle name="好_各期总表_总表_总表_总表_公告" xfId="10796"/>
    <cellStyle name="好_各期总表_总表_总表_总表_总表" xfId="10814"/>
    <cellStyle name="好_公告" xfId="304"/>
    <cellStyle name="好_公告_1" xfId="345"/>
    <cellStyle name="好_公告_1_38期公告1" xfId="29019"/>
    <cellStyle name="好_公告_1_39期公告" xfId="23048"/>
    <cellStyle name="好_公告_1_Sheet1" xfId="14093"/>
    <cellStyle name="好_公告_1_Sheet2" xfId="17078"/>
    <cellStyle name="好_公告_1_Sheet3" xfId="20063"/>
    <cellStyle name="好_公告_1_Sheet6" xfId="26033"/>
    <cellStyle name="好_公告_1_附件" xfId="10817"/>
    <cellStyle name="好_公告_1_公告" xfId="2918"/>
    <cellStyle name="好_公告_1_公告_1" xfId="10816"/>
    <cellStyle name="好_公告_1_公告_38期公告1" xfId="29020"/>
    <cellStyle name="好_公告_1_公告_39期公告" xfId="23049"/>
    <cellStyle name="好_公告_1_公告_Sheet1" xfId="14094"/>
    <cellStyle name="好_公告_1_公告_Sheet2" xfId="17079"/>
    <cellStyle name="好_公告_1_公告_Sheet3" xfId="20064"/>
    <cellStyle name="好_公告_1_公告_Sheet6" xfId="26034"/>
    <cellStyle name="好_公告_1_公告_附件" xfId="42857"/>
    <cellStyle name="好_公告_1_公告_公告" xfId="10818"/>
    <cellStyle name="好_公告_1_总表" xfId="10819"/>
    <cellStyle name="好_公告_2" xfId="419"/>
    <cellStyle name="好_公告_3" xfId="7155"/>
    <cellStyle name="好_公告_38期公告1" xfId="29018"/>
    <cellStyle name="好_公告_39期公告" xfId="23047"/>
    <cellStyle name="好_公告_Sheet1" xfId="14092"/>
    <cellStyle name="好_公告_Sheet2" xfId="17077"/>
    <cellStyle name="好_公告_Sheet3" xfId="20062"/>
    <cellStyle name="好_公告_Sheet6" xfId="26032"/>
    <cellStyle name="好_公告_附件" xfId="10820"/>
    <cellStyle name="好_公告_公告" xfId="2917"/>
    <cellStyle name="好_公告_公告_1" xfId="10815"/>
    <cellStyle name="好_公告_公告_38期公告1" xfId="29021"/>
    <cellStyle name="好_公告_公告_39期公告" xfId="23050"/>
    <cellStyle name="好_公告_公告_Sheet1" xfId="14095"/>
    <cellStyle name="好_公告_公告_Sheet2" xfId="17080"/>
    <cellStyle name="好_公告_公告_Sheet3" xfId="20065"/>
    <cellStyle name="好_公告_公告_Sheet6" xfId="26035"/>
    <cellStyle name="好_公告_公告_附件" xfId="42858"/>
    <cellStyle name="好_公告_公告_公告" xfId="10821"/>
    <cellStyle name="好_公告_总表" xfId="10822"/>
    <cellStyle name="好_申请变更方式" xfId="36498"/>
    <cellStyle name="好_申请变更方式_总表" xfId="36499"/>
    <cellStyle name="好_总表" xfId="252"/>
    <cellStyle name="好_总表_1" xfId="274"/>
    <cellStyle name="好_总表_1_1" xfId="2919"/>
    <cellStyle name="好_总表_1_1_38期公告1" xfId="29024"/>
    <cellStyle name="好_总表_1_1_39期公告" xfId="23053"/>
    <cellStyle name="好_总表_1_1_Sheet1" xfId="2920"/>
    <cellStyle name="好_总表_1_1_Sheet1_1" xfId="14098"/>
    <cellStyle name="好_总表_1_1_Sheet1_38期公告1" xfId="29025"/>
    <cellStyle name="好_总表_1_1_Sheet1_39期公告" xfId="23054"/>
    <cellStyle name="好_总表_1_1_Sheet1_Sheet1" xfId="14099"/>
    <cellStyle name="好_总表_1_1_Sheet1_Sheet2" xfId="17084"/>
    <cellStyle name="好_总表_1_1_Sheet1_Sheet3" xfId="20069"/>
    <cellStyle name="好_总表_1_1_Sheet1_Sheet6" xfId="26039"/>
    <cellStyle name="好_总表_1_1_Sheet1_附件" xfId="10827"/>
    <cellStyle name="好_总表_1_1_Sheet1_公告" xfId="10826"/>
    <cellStyle name="好_总表_1_1_Sheet1_总表" xfId="10828"/>
    <cellStyle name="好_总表_1_1_Sheet2" xfId="2921"/>
    <cellStyle name="好_总表_1_1_Sheet2_1" xfId="17083"/>
    <cellStyle name="好_总表_1_1_Sheet2_38期公告1" xfId="29026"/>
    <cellStyle name="好_总表_1_1_Sheet2_39期公告" xfId="23055"/>
    <cellStyle name="好_总表_1_1_Sheet2_Sheet1" xfId="14100"/>
    <cellStyle name="好_总表_1_1_Sheet2_Sheet2" xfId="17085"/>
    <cellStyle name="好_总表_1_1_Sheet2_Sheet3" xfId="20070"/>
    <cellStyle name="好_总表_1_1_Sheet2_Sheet6" xfId="26040"/>
    <cellStyle name="好_总表_1_1_Sheet2_附件" xfId="10830"/>
    <cellStyle name="好_总表_1_1_Sheet2_公告" xfId="10829"/>
    <cellStyle name="好_总表_1_1_Sheet2_总表" xfId="10831"/>
    <cellStyle name="好_总表_1_1_Sheet3" xfId="20068"/>
    <cellStyle name="好_总表_1_1_Sheet6" xfId="26038"/>
    <cellStyle name="好_总表_1_1_附件" xfId="10832"/>
    <cellStyle name="好_总表_1_1_公告" xfId="10825"/>
    <cellStyle name="好_总表_1_1_总表" xfId="2922"/>
    <cellStyle name="好_总表_1_1_总表_1" xfId="10834"/>
    <cellStyle name="好_总表_1_1_总表_38期公告1" xfId="29027"/>
    <cellStyle name="好_总表_1_1_总表_39期公告" xfId="23056"/>
    <cellStyle name="好_总表_1_1_总表_Sheet1" xfId="2923"/>
    <cellStyle name="好_总表_1_1_总表_Sheet1_1" xfId="14101"/>
    <cellStyle name="好_总表_1_1_总表_Sheet1_38期公告1" xfId="29028"/>
    <cellStyle name="好_总表_1_1_总表_Sheet1_39期公告" xfId="23057"/>
    <cellStyle name="好_总表_1_1_总表_Sheet1_Sheet1" xfId="14102"/>
    <cellStyle name="好_总表_1_1_总表_Sheet1_Sheet2" xfId="17087"/>
    <cellStyle name="好_总表_1_1_总表_Sheet1_Sheet3" xfId="20072"/>
    <cellStyle name="好_总表_1_1_总表_Sheet1_Sheet6" xfId="26042"/>
    <cellStyle name="好_总表_1_1_总表_Sheet1_附件" xfId="10836"/>
    <cellStyle name="好_总表_1_1_总表_Sheet1_公告" xfId="10835"/>
    <cellStyle name="好_总表_1_1_总表_Sheet1_总表" xfId="10837"/>
    <cellStyle name="好_总表_1_1_总表_Sheet2" xfId="2924"/>
    <cellStyle name="好_总表_1_1_总表_Sheet2_1" xfId="17086"/>
    <cellStyle name="好_总表_1_1_总表_Sheet2_38期公告1" xfId="29029"/>
    <cellStyle name="好_总表_1_1_总表_Sheet2_39期公告" xfId="23058"/>
    <cellStyle name="好_总表_1_1_总表_Sheet2_Sheet1" xfId="14103"/>
    <cellStyle name="好_总表_1_1_总表_Sheet2_Sheet2" xfId="17088"/>
    <cellStyle name="好_总表_1_1_总表_Sheet2_Sheet3" xfId="20073"/>
    <cellStyle name="好_总表_1_1_总表_Sheet2_Sheet6" xfId="26043"/>
    <cellStyle name="好_总表_1_1_总表_Sheet2_附件" xfId="10839"/>
    <cellStyle name="好_总表_1_1_总表_Sheet2_公告" xfId="10838"/>
    <cellStyle name="好_总表_1_1_总表_Sheet2_总表" xfId="10840"/>
    <cellStyle name="好_总表_1_1_总表_Sheet3" xfId="20071"/>
    <cellStyle name="好_总表_1_1_总表_Sheet6" xfId="26041"/>
    <cellStyle name="好_总表_1_1_总表_附件" xfId="10841"/>
    <cellStyle name="好_总表_1_1_总表_公告" xfId="10833"/>
    <cellStyle name="好_总表_1_1_总表_总表" xfId="10842"/>
    <cellStyle name="好_总表_1_38期公告1" xfId="29023"/>
    <cellStyle name="好_总表_1_39期公告" xfId="23052"/>
    <cellStyle name="好_总表_1_Sheet1" xfId="2925"/>
    <cellStyle name="好_总表_1_Sheet1_1" xfId="2926"/>
    <cellStyle name="好_总表_1_Sheet1_1_38期公告1" xfId="29031"/>
    <cellStyle name="好_总表_1_Sheet1_1_39期公告" xfId="23060"/>
    <cellStyle name="好_总表_1_Sheet1_1_Sheet1" xfId="14105"/>
    <cellStyle name="好_总表_1_Sheet1_1_Sheet2" xfId="17090"/>
    <cellStyle name="好_总表_1_Sheet1_1_Sheet3" xfId="20075"/>
    <cellStyle name="好_总表_1_Sheet1_1_Sheet6" xfId="26045"/>
    <cellStyle name="好_总表_1_Sheet1_1_附件" xfId="10845"/>
    <cellStyle name="好_总表_1_Sheet1_1_公告" xfId="10844"/>
    <cellStyle name="好_总表_1_Sheet1_1_总表" xfId="10846"/>
    <cellStyle name="好_总表_1_Sheet1_2" xfId="14097"/>
    <cellStyle name="好_总表_1_Sheet1_38期公告1" xfId="29030"/>
    <cellStyle name="好_总表_1_Sheet1_39期公告" xfId="23059"/>
    <cellStyle name="好_总表_1_Sheet1_Sheet1" xfId="2927"/>
    <cellStyle name="好_总表_1_Sheet1_Sheet1_1" xfId="14104"/>
    <cellStyle name="好_总表_1_Sheet1_Sheet1_38期公告1" xfId="29032"/>
    <cellStyle name="好_总表_1_Sheet1_Sheet1_39期公告" xfId="23061"/>
    <cellStyle name="好_总表_1_Sheet1_Sheet1_Sheet1" xfId="14106"/>
    <cellStyle name="好_总表_1_Sheet1_Sheet1_Sheet2" xfId="17091"/>
    <cellStyle name="好_总表_1_Sheet1_Sheet1_Sheet3" xfId="20076"/>
    <cellStyle name="好_总表_1_Sheet1_Sheet1_Sheet6" xfId="26046"/>
    <cellStyle name="好_总表_1_Sheet1_Sheet1_附件" xfId="10848"/>
    <cellStyle name="好_总表_1_Sheet1_Sheet1_公告" xfId="10847"/>
    <cellStyle name="好_总表_1_Sheet1_Sheet1_总表" xfId="10849"/>
    <cellStyle name="好_总表_1_Sheet1_Sheet2" xfId="2928"/>
    <cellStyle name="好_总表_1_Sheet1_Sheet2_1" xfId="17089"/>
    <cellStyle name="好_总表_1_Sheet1_Sheet2_38期公告1" xfId="29033"/>
    <cellStyle name="好_总表_1_Sheet1_Sheet2_39期公告" xfId="23062"/>
    <cellStyle name="好_总表_1_Sheet1_Sheet2_Sheet1" xfId="14107"/>
    <cellStyle name="好_总表_1_Sheet1_Sheet2_Sheet2" xfId="17092"/>
    <cellStyle name="好_总表_1_Sheet1_Sheet2_Sheet3" xfId="20077"/>
    <cellStyle name="好_总表_1_Sheet1_Sheet2_Sheet6" xfId="26047"/>
    <cellStyle name="好_总表_1_Sheet1_Sheet2_附件" xfId="10851"/>
    <cellStyle name="好_总表_1_Sheet1_Sheet2_公告" xfId="10850"/>
    <cellStyle name="好_总表_1_Sheet1_Sheet2_总表" xfId="10852"/>
    <cellStyle name="好_总表_1_Sheet1_Sheet3" xfId="20074"/>
    <cellStyle name="好_总表_1_Sheet1_Sheet6" xfId="26044"/>
    <cellStyle name="好_总表_1_Sheet1_附件" xfId="10853"/>
    <cellStyle name="好_总表_1_Sheet1_公告" xfId="10843"/>
    <cellStyle name="好_总表_1_Sheet1_总表" xfId="2929"/>
    <cellStyle name="好_总表_1_Sheet1_总表_1" xfId="10855"/>
    <cellStyle name="好_总表_1_Sheet1_总表_38期公告1" xfId="29034"/>
    <cellStyle name="好_总表_1_Sheet1_总表_39期公告" xfId="23063"/>
    <cellStyle name="好_总表_1_Sheet1_总表_Sheet1" xfId="2930"/>
    <cellStyle name="好_总表_1_Sheet1_总表_Sheet1_1" xfId="14108"/>
    <cellStyle name="好_总表_1_Sheet1_总表_Sheet1_38期公告1" xfId="29035"/>
    <cellStyle name="好_总表_1_Sheet1_总表_Sheet1_39期公告" xfId="23064"/>
    <cellStyle name="好_总表_1_Sheet1_总表_Sheet1_Sheet1" xfId="14109"/>
    <cellStyle name="好_总表_1_Sheet1_总表_Sheet1_Sheet2" xfId="17094"/>
    <cellStyle name="好_总表_1_Sheet1_总表_Sheet1_Sheet3" xfId="20079"/>
    <cellStyle name="好_总表_1_Sheet1_总表_Sheet1_Sheet6" xfId="26049"/>
    <cellStyle name="好_总表_1_Sheet1_总表_Sheet1_附件" xfId="10857"/>
    <cellStyle name="好_总表_1_Sheet1_总表_Sheet1_公告" xfId="10856"/>
    <cellStyle name="好_总表_1_Sheet1_总表_Sheet1_总表" xfId="10858"/>
    <cellStyle name="好_总表_1_Sheet1_总表_Sheet2" xfId="2931"/>
    <cellStyle name="好_总表_1_Sheet1_总表_Sheet2_1" xfId="17093"/>
    <cellStyle name="好_总表_1_Sheet1_总表_Sheet2_38期公告1" xfId="29036"/>
    <cellStyle name="好_总表_1_Sheet1_总表_Sheet2_39期公告" xfId="23065"/>
    <cellStyle name="好_总表_1_Sheet1_总表_Sheet2_Sheet1" xfId="14110"/>
    <cellStyle name="好_总表_1_Sheet1_总表_Sheet2_Sheet2" xfId="17095"/>
    <cellStyle name="好_总表_1_Sheet1_总表_Sheet2_Sheet3" xfId="20080"/>
    <cellStyle name="好_总表_1_Sheet1_总表_Sheet2_Sheet6" xfId="26050"/>
    <cellStyle name="好_总表_1_Sheet1_总表_Sheet2_附件" xfId="10860"/>
    <cellStyle name="好_总表_1_Sheet1_总表_Sheet2_公告" xfId="10859"/>
    <cellStyle name="好_总表_1_Sheet1_总表_Sheet2_总表" xfId="10861"/>
    <cellStyle name="好_总表_1_Sheet1_总表_Sheet3" xfId="20078"/>
    <cellStyle name="好_总表_1_Sheet1_总表_Sheet6" xfId="26048"/>
    <cellStyle name="好_总表_1_Sheet1_总表_附件" xfId="10862"/>
    <cellStyle name="好_总表_1_Sheet1_总表_公告" xfId="10854"/>
    <cellStyle name="好_总表_1_Sheet1_总表_总表" xfId="10863"/>
    <cellStyle name="好_总表_1_Sheet2" xfId="2932"/>
    <cellStyle name="好_总表_1_Sheet2_1" xfId="17082"/>
    <cellStyle name="好_总表_1_Sheet2_38期公告1" xfId="29037"/>
    <cellStyle name="好_总表_1_Sheet2_39期公告" xfId="23066"/>
    <cellStyle name="好_总表_1_Sheet2_Sheet1" xfId="14111"/>
    <cellStyle name="好_总表_1_Sheet2_Sheet2" xfId="17096"/>
    <cellStyle name="好_总表_1_Sheet2_Sheet3" xfId="20081"/>
    <cellStyle name="好_总表_1_Sheet2_Sheet6" xfId="26051"/>
    <cellStyle name="好_总表_1_Sheet2_附件" xfId="10865"/>
    <cellStyle name="好_总表_1_Sheet2_公告" xfId="10864"/>
    <cellStyle name="好_总表_1_Sheet2_总表" xfId="10866"/>
    <cellStyle name="好_总表_1_Sheet3" xfId="20067"/>
    <cellStyle name="好_总表_1_Sheet6" xfId="26037"/>
    <cellStyle name="好_总表_1_附件" xfId="331"/>
    <cellStyle name="好_总表_1_附件_1" xfId="42860"/>
    <cellStyle name="好_总表_1_附件_38期公告1" xfId="29038"/>
    <cellStyle name="好_总表_1_附件_39期公告" xfId="23067"/>
    <cellStyle name="好_总表_1_附件_Sheet1" xfId="14112"/>
    <cellStyle name="好_总表_1_附件_Sheet2" xfId="17097"/>
    <cellStyle name="好_总表_1_附件_Sheet3" xfId="20082"/>
    <cellStyle name="好_总表_1_附件_Sheet6" xfId="26052"/>
    <cellStyle name="好_总表_1_附件_附件" xfId="10868"/>
    <cellStyle name="好_总表_1_附件_公告" xfId="2933"/>
    <cellStyle name="好_总表_1_附件_公告_1" xfId="10867"/>
    <cellStyle name="好_总表_1_附件_公告_38期公告1" xfId="29039"/>
    <cellStyle name="好_总表_1_附件_公告_39期公告" xfId="23068"/>
    <cellStyle name="好_总表_1_附件_公告_Sheet1" xfId="14113"/>
    <cellStyle name="好_总表_1_附件_公告_Sheet2" xfId="17098"/>
    <cellStyle name="好_总表_1_附件_公告_Sheet3" xfId="20083"/>
    <cellStyle name="好_总表_1_附件_公告_Sheet6" xfId="26053"/>
    <cellStyle name="好_总表_1_附件_公告_附件" xfId="42861"/>
    <cellStyle name="好_总表_1_附件_公告_公告" xfId="10869"/>
    <cellStyle name="好_总表_1_附件_总表" xfId="10870"/>
    <cellStyle name="好_总表_1_公告" xfId="357"/>
    <cellStyle name="好_总表_1_公告_1" xfId="442"/>
    <cellStyle name="好_总表_1_公告_2" xfId="10824"/>
    <cellStyle name="好_总表_1_公告_38期公告1" xfId="29040"/>
    <cellStyle name="好_总表_1_公告_39期公告" xfId="23069"/>
    <cellStyle name="好_总表_1_公告_Sheet1" xfId="14114"/>
    <cellStyle name="好_总表_1_公告_Sheet2" xfId="17099"/>
    <cellStyle name="好_总表_1_公告_Sheet3" xfId="20084"/>
    <cellStyle name="好_总表_1_公告_Sheet6" xfId="26054"/>
    <cellStyle name="好_总表_1_公告_附件" xfId="10872"/>
    <cellStyle name="好_总表_1_公告_公告" xfId="2934"/>
    <cellStyle name="好_总表_1_公告_公告_1" xfId="10871"/>
    <cellStyle name="好_总表_1_公告_公告_38期公告1" xfId="29041"/>
    <cellStyle name="好_总表_1_公告_公告_39期公告" xfId="23070"/>
    <cellStyle name="好_总表_1_公告_公告_Sheet1" xfId="14115"/>
    <cellStyle name="好_总表_1_公告_公告_Sheet2" xfId="17100"/>
    <cellStyle name="好_总表_1_公告_公告_Sheet3" xfId="20085"/>
    <cellStyle name="好_总表_1_公告_公告_Sheet6" xfId="26055"/>
    <cellStyle name="好_总表_1_公告_公告_附件" xfId="42862"/>
    <cellStyle name="好_总表_1_公告_公告_公告" xfId="10873"/>
    <cellStyle name="好_总表_1_公告_总表" xfId="10874"/>
    <cellStyle name="好_总表_1_总表" xfId="363"/>
    <cellStyle name="好_总表_1_总表_1" xfId="2935"/>
    <cellStyle name="好_总表_1_总表_1_1" xfId="2936"/>
    <cellStyle name="好_总表_1_总表_1_1_38期公告1" xfId="29044"/>
    <cellStyle name="好_总表_1_总表_1_1_39期公告" xfId="23073"/>
    <cellStyle name="好_总表_1_总表_1_1_Sheet1" xfId="2937"/>
    <cellStyle name="好_总表_1_总表_1_1_Sheet1_1" xfId="14118"/>
    <cellStyle name="好_总表_1_总表_1_1_Sheet1_38期公告1" xfId="29045"/>
    <cellStyle name="好_总表_1_总表_1_1_Sheet1_39期公告" xfId="23074"/>
    <cellStyle name="好_总表_1_总表_1_1_Sheet1_Sheet1" xfId="14119"/>
    <cellStyle name="好_总表_1_总表_1_1_Sheet1_Sheet2" xfId="17104"/>
    <cellStyle name="好_总表_1_总表_1_1_Sheet1_Sheet3" xfId="20089"/>
    <cellStyle name="好_总表_1_总表_1_1_Sheet1_Sheet6" xfId="26059"/>
    <cellStyle name="好_总表_1_总表_1_1_Sheet1_附件" xfId="10879"/>
    <cellStyle name="好_总表_1_总表_1_1_Sheet1_公告" xfId="10878"/>
    <cellStyle name="好_总表_1_总表_1_1_Sheet1_总表" xfId="10880"/>
    <cellStyle name="好_总表_1_总表_1_1_Sheet2" xfId="2938"/>
    <cellStyle name="好_总表_1_总表_1_1_Sheet2_1" xfId="17103"/>
    <cellStyle name="好_总表_1_总表_1_1_Sheet2_38期公告1" xfId="29046"/>
    <cellStyle name="好_总表_1_总表_1_1_Sheet2_39期公告" xfId="23075"/>
    <cellStyle name="好_总表_1_总表_1_1_Sheet2_Sheet1" xfId="14120"/>
    <cellStyle name="好_总表_1_总表_1_1_Sheet2_Sheet2" xfId="17105"/>
    <cellStyle name="好_总表_1_总表_1_1_Sheet2_Sheet3" xfId="20090"/>
    <cellStyle name="好_总表_1_总表_1_1_Sheet2_Sheet6" xfId="26060"/>
    <cellStyle name="好_总表_1_总表_1_1_Sheet2_附件" xfId="10882"/>
    <cellStyle name="好_总表_1_总表_1_1_Sheet2_公告" xfId="10881"/>
    <cellStyle name="好_总表_1_总表_1_1_Sheet2_总表" xfId="10883"/>
    <cellStyle name="好_总表_1_总表_1_1_Sheet3" xfId="20088"/>
    <cellStyle name="好_总表_1_总表_1_1_Sheet6" xfId="26058"/>
    <cellStyle name="好_总表_1_总表_1_1_附件" xfId="10884"/>
    <cellStyle name="好_总表_1_总表_1_1_公告" xfId="10877"/>
    <cellStyle name="好_总表_1_总表_1_1_总表" xfId="2939"/>
    <cellStyle name="好_总表_1_总表_1_1_总表_1" xfId="10886"/>
    <cellStyle name="好_总表_1_总表_1_1_总表_38期公告1" xfId="29047"/>
    <cellStyle name="好_总表_1_总表_1_1_总表_39期公告" xfId="23076"/>
    <cellStyle name="好_总表_1_总表_1_1_总表_Sheet1" xfId="2940"/>
    <cellStyle name="好_总表_1_总表_1_1_总表_Sheet1_1" xfId="14121"/>
    <cellStyle name="好_总表_1_总表_1_1_总表_Sheet1_38期公告1" xfId="29048"/>
    <cellStyle name="好_总表_1_总表_1_1_总表_Sheet1_39期公告" xfId="23077"/>
    <cellStyle name="好_总表_1_总表_1_1_总表_Sheet1_Sheet1" xfId="14122"/>
    <cellStyle name="好_总表_1_总表_1_1_总表_Sheet1_Sheet2" xfId="17107"/>
    <cellStyle name="好_总表_1_总表_1_1_总表_Sheet1_Sheet3" xfId="20092"/>
    <cellStyle name="好_总表_1_总表_1_1_总表_Sheet1_Sheet6" xfId="26062"/>
    <cellStyle name="好_总表_1_总表_1_1_总表_Sheet1_附件" xfId="10888"/>
    <cellStyle name="好_总表_1_总表_1_1_总表_Sheet1_公告" xfId="10887"/>
    <cellStyle name="好_总表_1_总表_1_1_总表_Sheet1_总表" xfId="10889"/>
    <cellStyle name="好_总表_1_总表_1_1_总表_Sheet2" xfId="2941"/>
    <cellStyle name="好_总表_1_总表_1_1_总表_Sheet2_1" xfId="17106"/>
    <cellStyle name="好_总表_1_总表_1_1_总表_Sheet2_38期公告1" xfId="29049"/>
    <cellStyle name="好_总表_1_总表_1_1_总表_Sheet2_39期公告" xfId="23078"/>
    <cellStyle name="好_总表_1_总表_1_1_总表_Sheet2_Sheet1" xfId="14123"/>
    <cellStyle name="好_总表_1_总表_1_1_总表_Sheet2_Sheet2" xfId="17108"/>
    <cellStyle name="好_总表_1_总表_1_1_总表_Sheet2_Sheet3" xfId="20093"/>
    <cellStyle name="好_总表_1_总表_1_1_总表_Sheet2_Sheet6" xfId="26063"/>
    <cellStyle name="好_总表_1_总表_1_1_总表_Sheet2_附件" xfId="10891"/>
    <cellStyle name="好_总表_1_总表_1_1_总表_Sheet2_公告" xfId="10890"/>
    <cellStyle name="好_总表_1_总表_1_1_总表_Sheet2_总表" xfId="10892"/>
    <cellStyle name="好_总表_1_总表_1_1_总表_Sheet3" xfId="20091"/>
    <cellStyle name="好_总表_1_总表_1_1_总表_Sheet6" xfId="26061"/>
    <cellStyle name="好_总表_1_总表_1_1_总表_附件" xfId="10893"/>
    <cellStyle name="好_总表_1_总表_1_1_总表_公告" xfId="10885"/>
    <cellStyle name="好_总表_1_总表_1_1_总表_总表" xfId="10894"/>
    <cellStyle name="好_总表_1_总表_1_38期公告1" xfId="29043"/>
    <cellStyle name="好_总表_1_总表_1_39期公告" xfId="23072"/>
    <cellStyle name="好_总表_1_总表_1_Sheet1" xfId="2942"/>
    <cellStyle name="好_总表_1_总表_1_Sheet1_1" xfId="14117"/>
    <cellStyle name="好_总表_1_总表_1_Sheet1_38期公告1" xfId="29050"/>
    <cellStyle name="好_总表_1_总表_1_Sheet1_39期公告" xfId="23079"/>
    <cellStyle name="好_总表_1_总表_1_Sheet1_Sheet1" xfId="14124"/>
    <cellStyle name="好_总表_1_总表_1_Sheet1_Sheet2" xfId="17109"/>
    <cellStyle name="好_总表_1_总表_1_Sheet1_Sheet3" xfId="20094"/>
    <cellStyle name="好_总表_1_总表_1_Sheet1_Sheet6" xfId="26064"/>
    <cellStyle name="好_总表_1_总表_1_Sheet1_附件" xfId="10896"/>
    <cellStyle name="好_总表_1_总表_1_Sheet1_公告" xfId="10895"/>
    <cellStyle name="好_总表_1_总表_1_Sheet1_总表" xfId="10897"/>
    <cellStyle name="好_总表_1_总表_1_Sheet2" xfId="2943"/>
    <cellStyle name="好_总表_1_总表_1_Sheet2_1" xfId="17102"/>
    <cellStyle name="好_总表_1_总表_1_Sheet2_38期公告1" xfId="29051"/>
    <cellStyle name="好_总表_1_总表_1_Sheet2_39期公告" xfId="23080"/>
    <cellStyle name="好_总表_1_总表_1_Sheet2_Sheet1" xfId="14125"/>
    <cellStyle name="好_总表_1_总表_1_Sheet2_Sheet2" xfId="17110"/>
    <cellStyle name="好_总表_1_总表_1_Sheet2_Sheet3" xfId="20095"/>
    <cellStyle name="好_总表_1_总表_1_Sheet2_Sheet6" xfId="26065"/>
    <cellStyle name="好_总表_1_总表_1_Sheet2_附件" xfId="10899"/>
    <cellStyle name="好_总表_1_总表_1_Sheet2_公告" xfId="10898"/>
    <cellStyle name="好_总表_1_总表_1_Sheet2_总表" xfId="10900"/>
    <cellStyle name="好_总表_1_总表_1_Sheet3" xfId="20087"/>
    <cellStyle name="好_总表_1_总表_1_Sheet6" xfId="26057"/>
    <cellStyle name="好_总表_1_总表_1_附件" xfId="10901"/>
    <cellStyle name="好_总表_1_总表_1_公告" xfId="10876"/>
    <cellStyle name="好_总表_1_总表_1_总表" xfId="2944"/>
    <cellStyle name="好_总表_1_总表_1_总表_1" xfId="2945"/>
    <cellStyle name="好_总表_1_总表_1_总表_1_38期公告1" xfId="29053"/>
    <cellStyle name="好_总表_1_总表_1_总表_1_39期公告" xfId="23082"/>
    <cellStyle name="好_总表_1_总表_1_总表_1_Sheet1" xfId="2946"/>
    <cellStyle name="好_总表_1_总表_1_总表_1_Sheet1_1" xfId="14127"/>
    <cellStyle name="好_总表_1_总表_1_总表_1_Sheet1_38期公告1" xfId="29054"/>
    <cellStyle name="好_总表_1_总表_1_总表_1_Sheet1_39期公告" xfId="23083"/>
    <cellStyle name="好_总表_1_总表_1_总表_1_Sheet1_Sheet1" xfId="14128"/>
    <cellStyle name="好_总表_1_总表_1_总表_1_Sheet1_Sheet2" xfId="17113"/>
    <cellStyle name="好_总表_1_总表_1_总表_1_Sheet1_Sheet3" xfId="20098"/>
    <cellStyle name="好_总表_1_总表_1_总表_1_Sheet1_Sheet6" xfId="26068"/>
    <cellStyle name="好_总表_1_总表_1_总表_1_Sheet1_附件" xfId="10905"/>
    <cellStyle name="好_总表_1_总表_1_总表_1_Sheet1_公告" xfId="10904"/>
    <cellStyle name="好_总表_1_总表_1_总表_1_Sheet1_总表" xfId="10906"/>
    <cellStyle name="好_总表_1_总表_1_总表_1_Sheet2" xfId="2947"/>
    <cellStyle name="好_总表_1_总表_1_总表_1_Sheet2_1" xfId="17112"/>
    <cellStyle name="好_总表_1_总表_1_总表_1_Sheet2_38期公告1" xfId="29055"/>
    <cellStyle name="好_总表_1_总表_1_总表_1_Sheet2_39期公告" xfId="23084"/>
    <cellStyle name="好_总表_1_总表_1_总表_1_Sheet2_Sheet1" xfId="14129"/>
    <cellStyle name="好_总表_1_总表_1_总表_1_Sheet2_Sheet2" xfId="17114"/>
    <cellStyle name="好_总表_1_总表_1_总表_1_Sheet2_Sheet3" xfId="20099"/>
    <cellStyle name="好_总表_1_总表_1_总表_1_Sheet2_Sheet6" xfId="26069"/>
    <cellStyle name="好_总表_1_总表_1_总表_1_Sheet2_附件" xfId="10908"/>
    <cellStyle name="好_总表_1_总表_1_总表_1_Sheet2_公告" xfId="10907"/>
    <cellStyle name="好_总表_1_总表_1_总表_1_Sheet2_总表" xfId="10909"/>
    <cellStyle name="好_总表_1_总表_1_总表_1_Sheet3" xfId="20097"/>
    <cellStyle name="好_总表_1_总表_1_总表_1_Sheet6" xfId="26067"/>
    <cellStyle name="好_总表_1_总表_1_总表_1_附件" xfId="10910"/>
    <cellStyle name="好_总表_1_总表_1_总表_1_公告" xfId="10903"/>
    <cellStyle name="好_总表_1_总表_1_总表_1_总表" xfId="10911"/>
    <cellStyle name="好_总表_1_总表_1_总表_2" xfId="10912"/>
    <cellStyle name="好_总表_1_总表_1_总表_38期公告1" xfId="29052"/>
    <cellStyle name="好_总表_1_总表_1_总表_39期公告" xfId="23081"/>
    <cellStyle name="好_总表_1_总表_1_总表_Sheet1" xfId="2948"/>
    <cellStyle name="好_总表_1_总表_1_总表_Sheet1_1" xfId="14126"/>
    <cellStyle name="好_总表_1_总表_1_总表_Sheet1_38期公告1" xfId="29056"/>
    <cellStyle name="好_总表_1_总表_1_总表_Sheet1_39期公告" xfId="23085"/>
    <cellStyle name="好_总表_1_总表_1_总表_Sheet1_Sheet1" xfId="14130"/>
    <cellStyle name="好_总表_1_总表_1_总表_Sheet1_Sheet2" xfId="17115"/>
    <cellStyle name="好_总表_1_总表_1_总表_Sheet1_Sheet3" xfId="20100"/>
    <cellStyle name="好_总表_1_总表_1_总表_Sheet1_Sheet6" xfId="26070"/>
    <cellStyle name="好_总表_1_总表_1_总表_Sheet1_附件" xfId="10914"/>
    <cellStyle name="好_总表_1_总表_1_总表_Sheet1_公告" xfId="10913"/>
    <cellStyle name="好_总表_1_总表_1_总表_Sheet1_总表" xfId="10915"/>
    <cellStyle name="好_总表_1_总表_1_总表_Sheet2" xfId="2949"/>
    <cellStyle name="好_总表_1_总表_1_总表_Sheet2_1" xfId="17111"/>
    <cellStyle name="好_总表_1_总表_1_总表_Sheet2_38期公告1" xfId="29057"/>
    <cellStyle name="好_总表_1_总表_1_总表_Sheet2_39期公告" xfId="23086"/>
    <cellStyle name="好_总表_1_总表_1_总表_Sheet2_Sheet1" xfId="14131"/>
    <cellStyle name="好_总表_1_总表_1_总表_Sheet2_Sheet2" xfId="17116"/>
    <cellStyle name="好_总表_1_总表_1_总表_Sheet2_Sheet3" xfId="20101"/>
    <cellStyle name="好_总表_1_总表_1_总表_Sheet2_Sheet6" xfId="26071"/>
    <cellStyle name="好_总表_1_总表_1_总表_Sheet2_附件" xfId="10917"/>
    <cellStyle name="好_总表_1_总表_1_总表_Sheet2_公告" xfId="10916"/>
    <cellStyle name="好_总表_1_总表_1_总表_Sheet2_总表" xfId="10918"/>
    <cellStyle name="好_总表_1_总表_1_总表_Sheet3" xfId="20096"/>
    <cellStyle name="好_总表_1_总表_1_总表_Sheet6" xfId="26066"/>
    <cellStyle name="好_总表_1_总表_1_总表_附件" xfId="10919"/>
    <cellStyle name="好_总表_1_总表_1_总表_公告" xfId="10902"/>
    <cellStyle name="好_总表_1_总表_1_总表_总表" xfId="10920"/>
    <cellStyle name="好_总表_1_总表_2" xfId="2950"/>
    <cellStyle name="好_总表_1_总表_2_38期公告1" xfId="29058"/>
    <cellStyle name="好_总表_1_总表_2_39期公告" xfId="23087"/>
    <cellStyle name="好_总表_1_总表_2_Sheet1" xfId="2951"/>
    <cellStyle name="好_总表_1_总表_2_Sheet1_1" xfId="14132"/>
    <cellStyle name="好_总表_1_总表_2_Sheet1_38期公告1" xfId="29059"/>
    <cellStyle name="好_总表_1_总表_2_Sheet1_39期公告" xfId="23088"/>
    <cellStyle name="好_总表_1_总表_2_Sheet1_Sheet1" xfId="14133"/>
    <cellStyle name="好_总表_1_总表_2_Sheet1_Sheet2" xfId="17118"/>
    <cellStyle name="好_总表_1_总表_2_Sheet1_Sheet3" xfId="20103"/>
    <cellStyle name="好_总表_1_总表_2_Sheet1_Sheet6" xfId="26073"/>
    <cellStyle name="好_总表_1_总表_2_Sheet1_附件" xfId="10923"/>
    <cellStyle name="好_总表_1_总表_2_Sheet1_公告" xfId="10922"/>
    <cellStyle name="好_总表_1_总表_2_Sheet1_总表" xfId="10924"/>
    <cellStyle name="好_总表_1_总表_2_Sheet2" xfId="2952"/>
    <cellStyle name="好_总表_1_总表_2_Sheet2_1" xfId="17117"/>
    <cellStyle name="好_总表_1_总表_2_Sheet2_38期公告1" xfId="29060"/>
    <cellStyle name="好_总表_1_总表_2_Sheet2_39期公告" xfId="23089"/>
    <cellStyle name="好_总表_1_总表_2_Sheet2_Sheet1" xfId="14134"/>
    <cellStyle name="好_总表_1_总表_2_Sheet2_Sheet2" xfId="17119"/>
    <cellStyle name="好_总表_1_总表_2_Sheet2_Sheet3" xfId="20104"/>
    <cellStyle name="好_总表_1_总表_2_Sheet2_Sheet6" xfId="26074"/>
    <cellStyle name="好_总表_1_总表_2_Sheet2_附件" xfId="10926"/>
    <cellStyle name="好_总表_1_总表_2_Sheet2_公告" xfId="10925"/>
    <cellStyle name="好_总表_1_总表_2_Sheet2_总表" xfId="10927"/>
    <cellStyle name="好_总表_1_总表_2_Sheet3" xfId="20102"/>
    <cellStyle name="好_总表_1_总表_2_Sheet6" xfId="26072"/>
    <cellStyle name="好_总表_1_总表_2_附件" xfId="10928"/>
    <cellStyle name="好_总表_1_总表_2_公告" xfId="10921"/>
    <cellStyle name="好_总表_1_总表_2_总表" xfId="10929"/>
    <cellStyle name="好_总表_1_总表_3" xfId="10930"/>
    <cellStyle name="好_总表_1_总表_38期公告1" xfId="29042"/>
    <cellStyle name="好_总表_1_总表_39期公告" xfId="23071"/>
    <cellStyle name="好_总表_1_总表_Sheet1" xfId="2953"/>
    <cellStyle name="好_总表_1_总表_Sheet1_1" xfId="2954"/>
    <cellStyle name="好_总表_1_总表_Sheet1_1_38期公告1" xfId="29062"/>
    <cellStyle name="好_总表_1_总表_Sheet1_1_39期公告" xfId="23091"/>
    <cellStyle name="好_总表_1_总表_Sheet1_1_Sheet1" xfId="14136"/>
    <cellStyle name="好_总表_1_总表_Sheet1_1_Sheet2" xfId="17121"/>
    <cellStyle name="好_总表_1_总表_Sheet1_1_Sheet3" xfId="20106"/>
    <cellStyle name="好_总表_1_总表_Sheet1_1_Sheet6" xfId="26076"/>
    <cellStyle name="好_总表_1_总表_Sheet1_1_附件" xfId="10933"/>
    <cellStyle name="好_总表_1_总表_Sheet1_1_公告" xfId="10932"/>
    <cellStyle name="好_总表_1_总表_Sheet1_1_总表" xfId="10934"/>
    <cellStyle name="好_总表_1_总表_Sheet1_2" xfId="14116"/>
    <cellStyle name="好_总表_1_总表_Sheet1_38期公告1" xfId="29061"/>
    <cellStyle name="好_总表_1_总表_Sheet1_39期公告" xfId="23090"/>
    <cellStyle name="好_总表_1_总表_Sheet1_Sheet1" xfId="2955"/>
    <cellStyle name="好_总表_1_总表_Sheet1_Sheet1_1" xfId="14135"/>
    <cellStyle name="好_总表_1_总表_Sheet1_Sheet1_38期公告1" xfId="29063"/>
    <cellStyle name="好_总表_1_总表_Sheet1_Sheet1_39期公告" xfId="23092"/>
    <cellStyle name="好_总表_1_总表_Sheet1_Sheet1_Sheet1" xfId="14137"/>
    <cellStyle name="好_总表_1_总表_Sheet1_Sheet1_Sheet2" xfId="17122"/>
    <cellStyle name="好_总表_1_总表_Sheet1_Sheet1_Sheet3" xfId="20107"/>
    <cellStyle name="好_总表_1_总表_Sheet1_Sheet1_Sheet6" xfId="26077"/>
    <cellStyle name="好_总表_1_总表_Sheet1_Sheet1_附件" xfId="10936"/>
    <cellStyle name="好_总表_1_总表_Sheet1_Sheet1_公告" xfId="10935"/>
    <cellStyle name="好_总表_1_总表_Sheet1_Sheet1_总表" xfId="10937"/>
    <cellStyle name="好_总表_1_总表_Sheet1_Sheet2" xfId="2956"/>
    <cellStyle name="好_总表_1_总表_Sheet1_Sheet2_1" xfId="17120"/>
    <cellStyle name="好_总表_1_总表_Sheet1_Sheet2_38期公告1" xfId="29064"/>
    <cellStyle name="好_总表_1_总表_Sheet1_Sheet2_39期公告" xfId="23093"/>
    <cellStyle name="好_总表_1_总表_Sheet1_Sheet2_Sheet1" xfId="14138"/>
    <cellStyle name="好_总表_1_总表_Sheet1_Sheet2_Sheet2" xfId="17123"/>
    <cellStyle name="好_总表_1_总表_Sheet1_Sheet2_Sheet3" xfId="20108"/>
    <cellStyle name="好_总表_1_总表_Sheet1_Sheet2_Sheet6" xfId="26078"/>
    <cellStyle name="好_总表_1_总表_Sheet1_Sheet2_附件" xfId="10939"/>
    <cellStyle name="好_总表_1_总表_Sheet1_Sheet2_公告" xfId="10938"/>
    <cellStyle name="好_总表_1_总表_Sheet1_Sheet2_总表" xfId="10940"/>
    <cellStyle name="好_总表_1_总表_Sheet1_Sheet3" xfId="20105"/>
    <cellStyle name="好_总表_1_总表_Sheet1_Sheet6" xfId="26075"/>
    <cellStyle name="好_总表_1_总表_Sheet1_附件" xfId="10941"/>
    <cellStyle name="好_总表_1_总表_Sheet1_公告" xfId="10931"/>
    <cellStyle name="好_总表_1_总表_Sheet1_总表" xfId="2957"/>
    <cellStyle name="好_总表_1_总表_Sheet1_总表_1" xfId="10943"/>
    <cellStyle name="好_总表_1_总表_Sheet1_总表_38期公告1" xfId="29065"/>
    <cellStyle name="好_总表_1_总表_Sheet1_总表_39期公告" xfId="23094"/>
    <cellStyle name="好_总表_1_总表_Sheet1_总表_Sheet1" xfId="2958"/>
    <cellStyle name="好_总表_1_总表_Sheet1_总表_Sheet1_1" xfId="14139"/>
    <cellStyle name="好_总表_1_总表_Sheet1_总表_Sheet1_38期公告1" xfId="29066"/>
    <cellStyle name="好_总表_1_总表_Sheet1_总表_Sheet1_39期公告" xfId="23095"/>
    <cellStyle name="好_总表_1_总表_Sheet1_总表_Sheet1_Sheet1" xfId="14140"/>
    <cellStyle name="好_总表_1_总表_Sheet1_总表_Sheet1_Sheet2" xfId="17125"/>
    <cellStyle name="好_总表_1_总表_Sheet1_总表_Sheet1_Sheet3" xfId="20110"/>
    <cellStyle name="好_总表_1_总表_Sheet1_总表_Sheet1_Sheet6" xfId="26080"/>
    <cellStyle name="好_总表_1_总表_Sheet1_总表_Sheet1_附件" xfId="10945"/>
    <cellStyle name="好_总表_1_总表_Sheet1_总表_Sheet1_公告" xfId="10944"/>
    <cellStyle name="好_总表_1_总表_Sheet1_总表_Sheet1_总表" xfId="10946"/>
    <cellStyle name="好_总表_1_总表_Sheet1_总表_Sheet2" xfId="2959"/>
    <cellStyle name="好_总表_1_总表_Sheet1_总表_Sheet2_1" xfId="17124"/>
    <cellStyle name="好_总表_1_总表_Sheet1_总表_Sheet2_38期公告1" xfId="29067"/>
    <cellStyle name="好_总表_1_总表_Sheet1_总表_Sheet2_39期公告" xfId="23096"/>
    <cellStyle name="好_总表_1_总表_Sheet1_总表_Sheet2_Sheet1" xfId="14141"/>
    <cellStyle name="好_总表_1_总表_Sheet1_总表_Sheet2_Sheet2" xfId="17126"/>
    <cellStyle name="好_总表_1_总表_Sheet1_总表_Sheet2_Sheet3" xfId="20111"/>
    <cellStyle name="好_总表_1_总表_Sheet1_总表_Sheet2_Sheet6" xfId="26081"/>
    <cellStyle name="好_总表_1_总表_Sheet1_总表_Sheet2_附件" xfId="10948"/>
    <cellStyle name="好_总表_1_总表_Sheet1_总表_Sheet2_公告" xfId="10947"/>
    <cellStyle name="好_总表_1_总表_Sheet1_总表_Sheet2_总表" xfId="10949"/>
    <cellStyle name="好_总表_1_总表_Sheet1_总表_Sheet3" xfId="20109"/>
    <cellStyle name="好_总表_1_总表_Sheet1_总表_Sheet6" xfId="26079"/>
    <cellStyle name="好_总表_1_总表_Sheet1_总表_附件" xfId="10950"/>
    <cellStyle name="好_总表_1_总表_Sheet1_总表_公告" xfId="10942"/>
    <cellStyle name="好_总表_1_总表_Sheet1_总表_总表" xfId="10951"/>
    <cellStyle name="好_总表_1_总表_Sheet2" xfId="2960"/>
    <cellStyle name="好_总表_1_总表_Sheet2_1" xfId="17101"/>
    <cellStyle name="好_总表_1_总表_Sheet2_38期公告1" xfId="29068"/>
    <cellStyle name="好_总表_1_总表_Sheet2_39期公告" xfId="23097"/>
    <cellStyle name="好_总表_1_总表_Sheet2_Sheet1" xfId="14142"/>
    <cellStyle name="好_总表_1_总表_Sheet2_Sheet2" xfId="17127"/>
    <cellStyle name="好_总表_1_总表_Sheet2_Sheet3" xfId="20112"/>
    <cellStyle name="好_总表_1_总表_Sheet2_Sheet6" xfId="26082"/>
    <cellStyle name="好_总表_1_总表_Sheet2_附件" xfId="10953"/>
    <cellStyle name="好_总表_1_总表_Sheet2_公告" xfId="10952"/>
    <cellStyle name="好_总表_1_总表_Sheet2_总表" xfId="10954"/>
    <cellStyle name="好_总表_1_总表_Sheet3" xfId="20086"/>
    <cellStyle name="好_总表_1_总表_Sheet6" xfId="26056"/>
    <cellStyle name="好_总表_1_总表_附件" xfId="365"/>
    <cellStyle name="好_总表_1_总表_附件_1" xfId="42863"/>
    <cellStyle name="好_总表_1_总表_附件_38期公告1" xfId="29069"/>
    <cellStyle name="好_总表_1_总表_附件_39期公告" xfId="23098"/>
    <cellStyle name="好_总表_1_总表_附件_Sheet1" xfId="14143"/>
    <cellStyle name="好_总表_1_总表_附件_Sheet2" xfId="17128"/>
    <cellStyle name="好_总表_1_总表_附件_Sheet3" xfId="20113"/>
    <cellStyle name="好_总表_1_总表_附件_Sheet6" xfId="26083"/>
    <cellStyle name="好_总表_1_总表_附件_附件" xfId="10956"/>
    <cellStyle name="好_总表_1_总表_附件_公告" xfId="2961"/>
    <cellStyle name="好_总表_1_总表_附件_公告_1" xfId="10955"/>
    <cellStyle name="好_总表_1_总表_附件_公告_38期公告1" xfId="29070"/>
    <cellStyle name="好_总表_1_总表_附件_公告_39期公告" xfId="23099"/>
    <cellStyle name="好_总表_1_总表_附件_公告_Sheet1" xfId="14144"/>
    <cellStyle name="好_总表_1_总表_附件_公告_Sheet2" xfId="17129"/>
    <cellStyle name="好_总表_1_总表_附件_公告_Sheet3" xfId="20114"/>
    <cellStyle name="好_总表_1_总表_附件_公告_Sheet6" xfId="26084"/>
    <cellStyle name="好_总表_1_总表_附件_公告_附件" xfId="42864"/>
    <cellStyle name="好_总表_1_总表_附件_公告_公告" xfId="10957"/>
    <cellStyle name="好_总表_1_总表_附件_总表" xfId="10958"/>
    <cellStyle name="好_总表_1_总表_公告" xfId="389"/>
    <cellStyle name="好_总表_1_总表_公告_1" xfId="443"/>
    <cellStyle name="好_总表_1_总表_公告_2" xfId="10875"/>
    <cellStyle name="好_总表_1_总表_公告_38期公告1" xfId="29071"/>
    <cellStyle name="好_总表_1_总表_公告_39期公告" xfId="23100"/>
    <cellStyle name="好_总表_1_总表_公告_Sheet1" xfId="14145"/>
    <cellStyle name="好_总表_1_总表_公告_Sheet2" xfId="17130"/>
    <cellStyle name="好_总表_1_总表_公告_Sheet3" xfId="20115"/>
    <cellStyle name="好_总表_1_总表_公告_Sheet6" xfId="26085"/>
    <cellStyle name="好_总表_1_总表_公告_附件" xfId="42865"/>
    <cellStyle name="好_总表_1_总表_公告_公告" xfId="10959"/>
    <cellStyle name="好_总表_1_总表_总表" xfId="390"/>
    <cellStyle name="好_总表_1_总表_总表_1" xfId="2962"/>
    <cellStyle name="好_总表_1_总表_总表_1_1" xfId="2963"/>
    <cellStyle name="好_总表_1_总表_总表_1_1_38期公告1" xfId="29074"/>
    <cellStyle name="好_总表_1_总表_总表_1_1_39期公告" xfId="23103"/>
    <cellStyle name="好_总表_1_总表_总表_1_1_Sheet1" xfId="2964"/>
    <cellStyle name="好_总表_1_总表_总表_1_1_Sheet1_1" xfId="14148"/>
    <cellStyle name="好_总表_1_总表_总表_1_1_Sheet1_38期公告1" xfId="29075"/>
    <cellStyle name="好_总表_1_总表_总表_1_1_Sheet1_39期公告" xfId="23104"/>
    <cellStyle name="好_总表_1_总表_总表_1_1_Sheet1_Sheet1" xfId="14149"/>
    <cellStyle name="好_总表_1_总表_总表_1_1_Sheet1_Sheet2" xfId="17134"/>
    <cellStyle name="好_总表_1_总表_总表_1_1_Sheet1_Sheet3" xfId="20119"/>
    <cellStyle name="好_总表_1_总表_总表_1_1_Sheet1_Sheet6" xfId="26089"/>
    <cellStyle name="好_总表_1_总表_总表_1_1_Sheet1_附件" xfId="10964"/>
    <cellStyle name="好_总表_1_总表_总表_1_1_Sheet1_公告" xfId="10963"/>
    <cellStyle name="好_总表_1_总表_总表_1_1_Sheet1_总表" xfId="10965"/>
    <cellStyle name="好_总表_1_总表_总表_1_1_Sheet2" xfId="2965"/>
    <cellStyle name="好_总表_1_总表_总表_1_1_Sheet2_1" xfId="17133"/>
    <cellStyle name="好_总表_1_总表_总表_1_1_Sheet2_38期公告1" xfId="29076"/>
    <cellStyle name="好_总表_1_总表_总表_1_1_Sheet2_39期公告" xfId="23105"/>
    <cellStyle name="好_总表_1_总表_总表_1_1_Sheet2_Sheet1" xfId="14150"/>
    <cellStyle name="好_总表_1_总表_总表_1_1_Sheet2_Sheet2" xfId="17135"/>
    <cellStyle name="好_总表_1_总表_总表_1_1_Sheet2_Sheet3" xfId="20120"/>
    <cellStyle name="好_总表_1_总表_总表_1_1_Sheet2_Sheet6" xfId="26090"/>
    <cellStyle name="好_总表_1_总表_总表_1_1_Sheet2_附件" xfId="10967"/>
    <cellStyle name="好_总表_1_总表_总表_1_1_Sheet2_公告" xfId="10966"/>
    <cellStyle name="好_总表_1_总表_总表_1_1_Sheet2_总表" xfId="10968"/>
    <cellStyle name="好_总表_1_总表_总表_1_1_Sheet3" xfId="20118"/>
    <cellStyle name="好_总表_1_总表_总表_1_1_Sheet6" xfId="26088"/>
    <cellStyle name="好_总表_1_总表_总表_1_1_附件" xfId="10969"/>
    <cellStyle name="好_总表_1_总表_总表_1_1_公告" xfId="10962"/>
    <cellStyle name="好_总表_1_总表_总表_1_1_总表" xfId="2966"/>
    <cellStyle name="好_总表_1_总表_总表_1_1_总表_1" xfId="10971"/>
    <cellStyle name="好_总表_1_总表_总表_1_1_总表_38期公告1" xfId="29077"/>
    <cellStyle name="好_总表_1_总表_总表_1_1_总表_39期公告" xfId="23106"/>
    <cellStyle name="好_总表_1_总表_总表_1_1_总表_Sheet1" xfId="2967"/>
    <cellStyle name="好_总表_1_总表_总表_1_1_总表_Sheet1_1" xfId="14151"/>
    <cellStyle name="好_总表_1_总表_总表_1_1_总表_Sheet1_38期公告1" xfId="29078"/>
    <cellStyle name="好_总表_1_总表_总表_1_1_总表_Sheet1_39期公告" xfId="23107"/>
    <cellStyle name="好_总表_1_总表_总表_1_1_总表_Sheet1_Sheet1" xfId="14152"/>
    <cellStyle name="好_总表_1_总表_总表_1_1_总表_Sheet1_Sheet2" xfId="17137"/>
    <cellStyle name="好_总表_1_总表_总表_1_1_总表_Sheet1_Sheet3" xfId="20122"/>
    <cellStyle name="好_总表_1_总表_总表_1_1_总表_Sheet1_Sheet6" xfId="26092"/>
    <cellStyle name="好_总表_1_总表_总表_1_1_总表_Sheet1_附件" xfId="10973"/>
    <cellStyle name="好_总表_1_总表_总表_1_1_总表_Sheet1_公告" xfId="10972"/>
    <cellStyle name="好_总表_1_总表_总表_1_1_总表_Sheet1_总表" xfId="10974"/>
    <cellStyle name="好_总表_1_总表_总表_1_1_总表_Sheet2" xfId="2968"/>
    <cellStyle name="好_总表_1_总表_总表_1_1_总表_Sheet2_1" xfId="17136"/>
    <cellStyle name="好_总表_1_总表_总表_1_1_总表_Sheet2_38期公告1" xfId="29079"/>
    <cellStyle name="好_总表_1_总表_总表_1_1_总表_Sheet2_39期公告" xfId="23108"/>
    <cellStyle name="好_总表_1_总表_总表_1_1_总表_Sheet2_Sheet1" xfId="14153"/>
    <cellStyle name="好_总表_1_总表_总表_1_1_总表_Sheet2_Sheet2" xfId="17138"/>
    <cellStyle name="好_总表_1_总表_总表_1_1_总表_Sheet2_Sheet3" xfId="20123"/>
    <cellStyle name="好_总表_1_总表_总表_1_1_总表_Sheet2_Sheet6" xfId="26093"/>
    <cellStyle name="好_总表_1_总表_总表_1_1_总表_Sheet2_附件" xfId="10976"/>
    <cellStyle name="好_总表_1_总表_总表_1_1_总表_Sheet2_公告" xfId="10975"/>
    <cellStyle name="好_总表_1_总表_总表_1_1_总表_Sheet2_总表" xfId="10977"/>
    <cellStyle name="好_总表_1_总表_总表_1_1_总表_Sheet3" xfId="20121"/>
    <cellStyle name="好_总表_1_总表_总表_1_1_总表_Sheet6" xfId="26091"/>
    <cellStyle name="好_总表_1_总表_总表_1_1_总表_附件" xfId="10978"/>
    <cellStyle name="好_总表_1_总表_总表_1_1_总表_公告" xfId="10970"/>
    <cellStyle name="好_总表_1_总表_总表_1_1_总表_总表" xfId="10979"/>
    <cellStyle name="好_总表_1_总表_总表_1_38期公告1" xfId="29073"/>
    <cellStyle name="好_总表_1_总表_总表_1_39期公告" xfId="23102"/>
    <cellStyle name="好_总表_1_总表_总表_1_Sheet1" xfId="2969"/>
    <cellStyle name="好_总表_1_总表_总表_1_Sheet1_1" xfId="14147"/>
    <cellStyle name="好_总表_1_总表_总表_1_Sheet1_38期公告1" xfId="29080"/>
    <cellStyle name="好_总表_1_总表_总表_1_Sheet1_39期公告" xfId="23109"/>
    <cellStyle name="好_总表_1_总表_总表_1_Sheet1_Sheet1" xfId="14154"/>
    <cellStyle name="好_总表_1_总表_总表_1_Sheet1_Sheet2" xfId="17139"/>
    <cellStyle name="好_总表_1_总表_总表_1_Sheet1_Sheet3" xfId="20124"/>
    <cellStyle name="好_总表_1_总表_总表_1_Sheet1_Sheet6" xfId="26094"/>
    <cellStyle name="好_总表_1_总表_总表_1_Sheet1_附件" xfId="10981"/>
    <cellStyle name="好_总表_1_总表_总表_1_Sheet1_公告" xfId="10980"/>
    <cellStyle name="好_总表_1_总表_总表_1_Sheet1_总表" xfId="10982"/>
    <cellStyle name="好_总表_1_总表_总表_1_Sheet2" xfId="2970"/>
    <cellStyle name="好_总表_1_总表_总表_1_Sheet2_1" xfId="17132"/>
    <cellStyle name="好_总表_1_总表_总表_1_Sheet2_38期公告1" xfId="29081"/>
    <cellStyle name="好_总表_1_总表_总表_1_Sheet2_39期公告" xfId="23110"/>
    <cellStyle name="好_总表_1_总表_总表_1_Sheet2_Sheet1" xfId="14155"/>
    <cellStyle name="好_总表_1_总表_总表_1_Sheet2_Sheet2" xfId="17140"/>
    <cellStyle name="好_总表_1_总表_总表_1_Sheet2_Sheet3" xfId="20125"/>
    <cellStyle name="好_总表_1_总表_总表_1_Sheet2_Sheet6" xfId="26095"/>
    <cellStyle name="好_总表_1_总表_总表_1_Sheet2_附件" xfId="10984"/>
    <cellStyle name="好_总表_1_总表_总表_1_Sheet2_公告" xfId="10983"/>
    <cellStyle name="好_总表_1_总表_总表_1_Sheet2_总表" xfId="10985"/>
    <cellStyle name="好_总表_1_总表_总表_1_Sheet3" xfId="20117"/>
    <cellStyle name="好_总表_1_总表_总表_1_Sheet6" xfId="26087"/>
    <cellStyle name="好_总表_1_总表_总表_1_附件" xfId="10986"/>
    <cellStyle name="好_总表_1_总表_总表_1_公告" xfId="10961"/>
    <cellStyle name="好_总表_1_总表_总表_1_总表" xfId="2971"/>
    <cellStyle name="好_总表_1_总表_总表_1_总表_1" xfId="2972"/>
    <cellStyle name="好_总表_1_总表_总表_1_总表_1_38期公告1" xfId="29083"/>
    <cellStyle name="好_总表_1_总表_总表_1_总表_1_39期公告" xfId="23112"/>
    <cellStyle name="好_总表_1_总表_总表_1_总表_1_Sheet1" xfId="2973"/>
    <cellStyle name="好_总表_1_总表_总表_1_总表_1_Sheet1_1" xfId="14157"/>
    <cellStyle name="好_总表_1_总表_总表_1_总表_1_Sheet1_38期公告1" xfId="29084"/>
    <cellStyle name="好_总表_1_总表_总表_1_总表_1_Sheet1_39期公告" xfId="23113"/>
    <cellStyle name="好_总表_1_总表_总表_1_总表_1_Sheet1_Sheet1" xfId="14158"/>
    <cellStyle name="好_总表_1_总表_总表_1_总表_1_Sheet1_Sheet2" xfId="17143"/>
    <cellStyle name="好_总表_1_总表_总表_1_总表_1_Sheet1_Sheet3" xfId="20128"/>
    <cellStyle name="好_总表_1_总表_总表_1_总表_1_Sheet1_Sheet6" xfId="26098"/>
    <cellStyle name="好_总表_1_总表_总表_1_总表_1_Sheet1_附件" xfId="10990"/>
    <cellStyle name="好_总表_1_总表_总表_1_总表_1_Sheet1_公告" xfId="10989"/>
    <cellStyle name="好_总表_1_总表_总表_1_总表_1_Sheet1_总表" xfId="10991"/>
    <cellStyle name="好_总表_1_总表_总表_1_总表_1_Sheet2" xfId="2974"/>
    <cellStyle name="好_总表_1_总表_总表_1_总表_1_Sheet2_1" xfId="17142"/>
    <cellStyle name="好_总表_1_总表_总表_1_总表_1_Sheet2_38期公告1" xfId="29085"/>
    <cellStyle name="好_总表_1_总表_总表_1_总表_1_Sheet2_39期公告" xfId="23114"/>
    <cellStyle name="好_总表_1_总表_总表_1_总表_1_Sheet2_Sheet1" xfId="14159"/>
    <cellStyle name="好_总表_1_总表_总表_1_总表_1_Sheet2_Sheet2" xfId="17144"/>
    <cellStyle name="好_总表_1_总表_总表_1_总表_1_Sheet2_Sheet3" xfId="20129"/>
    <cellStyle name="好_总表_1_总表_总表_1_总表_1_Sheet2_Sheet6" xfId="26099"/>
    <cellStyle name="好_总表_1_总表_总表_1_总表_1_Sheet2_附件" xfId="10993"/>
    <cellStyle name="好_总表_1_总表_总表_1_总表_1_Sheet2_公告" xfId="10992"/>
    <cellStyle name="好_总表_1_总表_总表_1_总表_1_Sheet2_总表" xfId="10994"/>
    <cellStyle name="好_总表_1_总表_总表_1_总表_1_Sheet3" xfId="20127"/>
    <cellStyle name="好_总表_1_总表_总表_1_总表_1_Sheet6" xfId="26097"/>
    <cellStyle name="好_总表_1_总表_总表_1_总表_1_附件" xfId="10995"/>
    <cellStyle name="好_总表_1_总表_总表_1_总表_1_公告" xfId="10988"/>
    <cellStyle name="好_总表_1_总表_总表_1_总表_1_总表" xfId="10996"/>
    <cellStyle name="好_总表_1_总表_总表_1_总表_2" xfId="10997"/>
    <cellStyle name="好_总表_1_总表_总表_1_总表_38期公告1" xfId="29082"/>
    <cellStyle name="好_总表_1_总表_总表_1_总表_39期公告" xfId="23111"/>
    <cellStyle name="好_总表_1_总表_总表_1_总表_Sheet1" xfId="2975"/>
    <cellStyle name="好_总表_1_总表_总表_1_总表_Sheet1_1" xfId="14156"/>
    <cellStyle name="好_总表_1_总表_总表_1_总表_Sheet1_38期公告1" xfId="29086"/>
    <cellStyle name="好_总表_1_总表_总表_1_总表_Sheet1_39期公告" xfId="23115"/>
    <cellStyle name="好_总表_1_总表_总表_1_总表_Sheet1_Sheet1" xfId="14160"/>
    <cellStyle name="好_总表_1_总表_总表_1_总表_Sheet1_Sheet2" xfId="17145"/>
    <cellStyle name="好_总表_1_总表_总表_1_总表_Sheet1_Sheet3" xfId="20130"/>
    <cellStyle name="好_总表_1_总表_总表_1_总表_Sheet1_Sheet6" xfId="26100"/>
    <cellStyle name="好_总表_1_总表_总表_1_总表_Sheet1_附件" xfId="10999"/>
    <cellStyle name="好_总表_1_总表_总表_1_总表_Sheet1_公告" xfId="10998"/>
    <cellStyle name="好_总表_1_总表_总表_1_总表_Sheet1_总表" xfId="11000"/>
    <cellStyle name="好_总表_1_总表_总表_1_总表_Sheet2" xfId="2976"/>
    <cellStyle name="好_总表_1_总表_总表_1_总表_Sheet2_1" xfId="17141"/>
    <cellStyle name="好_总表_1_总表_总表_1_总表_Sheet2_38期公告1" xfId="29087"/>
    <cellStyle name="好_总表_1_总表_总表_1_总表_Sheet2_39期公告" xfId="23116"/>
    <cellStyle name="好_总表_1_总表_总表_1_总表_Sheet2_Sheet1" xfId="14161"/>
    <cellStyle name="好_总表_1_总表_总表_1_总表_Sheet2_Sheet2" xfId="17146"/>
    <cellStyle name="好_总表_1_总表_总表_1_总表_Sheet2_Sheet3" xfId="20131"/>
    <cellStyle name="好_总表_1_总表_总表_1_总表_Sheet2_Sheet6" xfId="26101"/>
    <cellStyle name="好_总表_1_总表_总表_1_总表_Sheet2_附件" xfId="11002"/>
    <cellStyle name="好_总表_1_总表_总表_1_总表_Sheet2_公告" xfId="11001"/>
    <cellStyle name="好_总表_1_总表_总表_1_总表_Sheet2_总表" xfId="11003"/>
    <cellStyle name="好_总表_1_总表_总表_1_总表_Sheet3" xfId="20126"/>
    <cellStyle name="好_总表_1_总表_总表_1_总表_Sheet6" xfId="26096"/>
    <cellStyle name="好_总表_1_总表_总表_1_总表_附件" xfId="11004"/>
    <cellStyle name="好_总表_1_总表_总表_1_总表_公告" xfId="10987"/>
    <cellStyle name="好_总表_1_总表_总表_1_总表_总表" xfId="11005"/>
    <cellStyle name="好_总表_1_总表_总表_2" xfId="2977"/>
    <cellStyle name="好_总表_1_总表_总表_2_38期公告1" xfId="29088"/>
    <cellStyle name="好_总表_1_总表_总表_2_39期公告" xfId="23117"/>
    <cellStyle name="好_总表_1_总表_总表_2_Sheet1" xfId="2978"/>
    <cellStyle name="好_总表_1_总表_总表_2_Sheet1_1" xfId="14162"/>
    <cellStyle name="好_总表_1_总表_总表_2_Sheet1_38期公告1" xfId="29089"/>
    <cellStyle name="好_总表_1_总表_总表_2_Sheet1_39期公告" xfId="23118"/>
    <cellStyle name="好_总表_1_总表_总表_2_Sheet1_Sheet1" xfId="14163"/>
    <cellStyle name="好_总表_1_总表_总表_2_Sheet1_Sheet2" xfId="17148"/>
    <cellStyle name="好_总表_1_总表_总表_2_Sheet1_Sheet3" xfId="20133"/>
    <cellStyle name="好_总表_1_总表_总表_2_Sheet1_Sheet6" xfId="26103"/>
    <cellStyle name="好_总表_1_总表_总表_2_Sheet1_附件" xfId="11008"/>
    <cellStyle name="好_总表_1_总表_总表_2_Sheet1_公告" xfId="11007"/>
    <cellStyle name="好_总表_1_总表_总表_2_Sheet1_总表" xfId="11009"/>
    <cellStyle name="好_总表_1_总表_总表_2_Sheet2" xfId="2979"/>
    <cellStyle name="好_总表_1_总表_总表_2_Sheet2_1" xfId="17147"/>
    <cellStyle name="好_总表_1_总表_总表_2_Sheet2_38期公告1" xfId="29090"/>
    <cellStyle name="好_总表_1_总表_总表_2_Sheet2_39期公告" xfId="23119"/>
    <cellStyle name="好_总表_1_总表_总表_2_Sheet2_Sheet1" xfId="14164"/>
    <cellStyle name="好_总表_1_总表_总表_2_Sheet2_Sheet2" xfId="17149"/>
    <cellStyle name="好_总表_1_总表_总表_2_Sheet2_Sheet3" xfId="20134"/>
    <cellStyle name="好_总表_1_总表_总表_2_Sheet2_Sheet6" xfId="26104"/>
    <cellStyle name="好_总表_1_总表_总表_2_Sheet2_附件" xfId="11011"/>
    <cellStyle name="好_总表_1_总表_总表_2_Sheet2_公告" xfId="11010"/>
    <cellStyle name="好_总表_1_总表_总表_2_Sheet2_总表" xfId="11012"/>
    <cellStyle name="好_总表_1_总表_总表_2_Sheet3" xfId="20132"/>
    <cellStyle name="好_总表_1_总表_总表_2_Sheet6" xfId="26102"/>
    <cellStyle name="好_总表_1_总表_总表_2_附件" xfId="11013"/>
    <cellStyle name="好_总表_1_总表_总表_2_公告" xfId="11006"/>
    <cellStyle name="好_总表_1_总表_总表_2_总表" xfId="11014"/>
    <cellStyle name="好_总表_1_总表_总表_3" xfId="11015"/>
    <cellStyle name="好_总表_1_总表_总表_38期公告1" xfId="29072"/>
    <cellStyle name="好_总表_1_总表_总表_39期公告" xfId="23101"/>
    <cellStyle name="好_总表_1_总表_总表_Sheet1" xfId="2980"/>
    <cellStyle name="好_总表_1_总表_总表_Sheet1_1" xfId="14146"/>
    <cellStyle name="好_总表_1_总表_总表_Sheet1_38期公告1" xfId="29091"/>
    <cellStyle name="好_总表_1_总表_总表_Sheet1_39期公告" xfId="23120"/>
    <cellStyle name="好_总表_1_总表_总表_Sheet1_Sheet1" xfId="14165"/>
    <cellStyle name="好_总表_1_总表_总表_Sheet1_Sheet2" xfId="17150"/>
    <cellStyle name="好_总表_1_总表_总表_Sheet1_Sheet3" xfId="20135"/>
    <cellStyle name="好_总表_1_总表_总表_Sheet1_Sheet6" xfId="26105"/>
    <cellStyle name="好_总表_1_总表_总表_Sheet1_附件" xfId="11017"/>
    <cellStyle name="好_总表_1_总表_总表_Sheet1_公告" xfId="11016"/>
    <cellStyle name="好_总表_1_总表_总表_Sheet1_总表" xfId="11018"/>
    <cellStyle name="好_总表_1_总表_总表_Sheet2" xfId="2981"/>
    <cellStyle name="好_总表_1_总表_总表_Sheet2_1" xfId="17131"/>
    <cellStyle name="好_总表_1_总表_总表_Sheet2_38期公告1" xfId="29092"/>
    <cellStyle name="好_总表_1_总表_总表_Sheet2_39期公告" xfId="23121"/>
    <cellStyle name="好_总表_1_总表_总表_Sheet2_Sheet1" xfId="14166"/>
    <cellStyle name="好_总表_1_总表_总表_Sheet2_Sheet2" xfId="17151"/>
    <cellStyle name="好_总表_1_总表_总表_Sheet2_Sheet3" xfId="20136"/>
    <cellStyle name="好_总表_1_总表_总表_Sheet2_Sheet6" xfId="26106"/>
    <cellStyle name="好_总表_1_总表_总表_Sheet2_附件" xfId="11020"/>
    <cellStyle name="好_总表_1_总表_总表_Sheet2_公告" xfId="11019"/>
    <cellStyle name="好_总表_1_总表_总表_Sheet2_总表" xfId="11021"/>
    <cellStyle name="好_总表_1_总表_总表_Sheet3" xfId="20116"/>
    <cellStyle name="好_总表_1_总表_总表_Sheet6" xfId="26086"/>
    <cellStyle name="好_总表_1_总表_总表_附件" xfId="11022"/>
    <cellStyle name="好_总表_1_总表_总表_公告" xfId="444"/>
    <cellStyle name="好_总表_1_总表_总表_公告_1" xfId="10960"/>
    <cellStyle name="好_总表_1_总表_总表_公告_38期公告1" xfId="29093"/>
    <cellStyle name="好_总表_1_总表_总表_公告_39期公告" xfId="23122"/>
    <cellStyle name="好_总表_1_总表_总表_公告_Sheet1" xfId="14167"/>
    <cellStyle name="好_总表_1_总表_总表_公告_Sheet2" xfId="17152"/>
    <cellStyle name="好_总表_1_总表_总表_公告_Sheet3" xfId="20137"/>
    <cellStyle name="好_总表_1_总表_总表_公告_Sheet6" xfId="26107"/>
    <cellStyle name="好_总表_1_总表_总表_公告_附件" xfId="42866"/>
    <cellStyle name="好_总表_1_总表_总表_公告_公告" xfId="11023"/>
    <cellStyle name="好_总表_1_总表_总表_总表" xfId="2982"/>
    <cellStyle name="好_总表_1_总表_总表_总表_1" xfId="2983"/>
    <cellStyle name="好_总表_1_总表_总表_总表_1_38期公告1" xfId="29095"/>
    <cellStyle name="好_总表_1_总表_总表_总表_1_39期公告" xfId="23124"/>
    <cellStyle name="好_总表_1_总表_总表_总表_1_Sheet1" xfId="2984"/>
    <cellStyle name="好_总表_1_总表_总表_总表_1_Sheet1_1" xfId="14169"/>
    <cellStyle name="好_总表_1_总表_总表_总表_1_Sheet1_38期公告1" xfId="29096"/>
    <cellStyle name="好_总表_1_总表_总表_总表_1_Sheet1_39期公告" xfId="23125"/>
    <cellStyle name="好_总表_1_总表_总表_总表_1_Sheet1_Sheet1" xfId="14170"/>
    <cellStyle name="好_总表_1_总表_总表_总表_1_Sheet1_Sheet2" xfId="17155"/>
    <cellStyle name="好_总表_1_总表_总表_总表_1_Sheet1_Sheet3" xfId="20140"/>
    <cellStyle name="好_总表_1_总表_总表_总表_1_Sheet1_Sheet6" xfId="26110"/>
    <cellStyle name="好_总表_1_总表_总表_总表_1_Sheet1_附件" xfId="11027"/>
    <cellStyle name="好_总表_1_总表_总表_总表_1_Sheet1_公告" xfId="11026"/>
    <cellStyle name="好_总表_1_总表_总表_总表_1_Sheet1_总表" xfId="11028"/>
    <cellStyle name="好_总表_1_总表_总表_总表_1_Sheet2" xfId="2985"/>
    <cellStyle name="好_总表_1_总表_总表_总表_1_Sheet2_1" xfId="17154"/>
    <cellStyle name="好_总表_1_总表_总表_总表_1_Sheet2_38期公告1" xfId="29097"/>
    <cellStyle name="好_总表_1_总表_总表_总表_1_Sheet2_39期公告" xfId="23126"/>
    <cellStyle name="好_总表_1_总表_总表_总表_1_Sheet2_Sheet1" xfId="14171"/>
    <cellStyle name="好_总表_1_总表_总表_总表_1_Sheet2_Sheet2" xfId="17156"/>
    <cellStyle name="好_总表_1_总表_总表_总表_1_Sheet2_Sheet3" xfId="20141"/>
    <cellStyle name="好_总表_1_总表_总表_总表_1_Sheet2_Sheet6" xfId="26111"/>
    <cellStyle name="好_总表_1_总表_总表_总表_1_Sheet2_附件" xfId="11030"/>
    <cellStyle name="好_总表_1_总表_总表_总表_1_Sheet2_公告" xfId="11029"/>
    <cellStyle name="好_总表_1_总表_总表_总表_1_Sheet2_总表" xfId="11031"/>
    <cellStyle name="好_总表_1_总表_总表_总表_1_Sheet3" xfId="20139"/>
    <cellStyle name="好_总表_1_总表_总表_总表_1_Sheet6" xfId="26109"/>
    <cellStyle name="好_总表_1_总表_总表_总表_1_附件" xfId="11032"/>
    <cellStyle name="好_总表_1_总表_总表_总表_1_公告" xfId="11025"/>
    <cellStyle name="好_总表_1_总表_总表_总表_1_总表" xfId="2986"/>
    <cellStyle name="好_总表_1_总表_总表_总表_1_总表_1" xfId="11034"/>
    <cellStyle name="好_总表_1_总表_总表_总表_1_总表_38期公告1" xfId="29098"/>
    <cellStyle name="好_总表_1_总表_总表_总表_1_总表_39期公告" xfId="23127"/>
    <cellStyle name="好_总表_1_总表_总表_总表_1_总表_Sheet1" xfId="2987"/>
    <cellStyle name="好_总表_1_总表_总表_总表_1_总表_Sheet1_1" xfId="14172"/>
    <cellStyle name="好_总表_1_总表_总表_总表_1_总表_Sheet1_38期公告1" xfId="29099"/>
    <cellStyle name="好_总表_1_总表_总表_总表_1_总表_Sheet1_39期公告" xfId="23128"/>
    <cellStyle name="好_总表_1_总表_总表_总表_1_总表_Sheet1_Sheet1" xfId="14173"/>
    <cellStyle name="好_总表_1_总表_总表_总表_1_总表_Sheet1_Sheet2" xfId="17158"/>
    <cellStyle name="好_总表_1_总表_总表_总表_1_总表_Sheet1_Sheet3" xfId="20143"/>
    <cellStyle name="好_总表_1_总表_总表_总表_1_总表_Sheet1_Sheet6" xfId="26113"/>
    <cellStyle name="好_总表_1_总表_总表_总表_1_总表_Sheet1_附件" xfId="11036"/>
    <cellStyle name="好_总表_1_总表_总表_总表_1_总表_Sheet1_公告" xfId="11035"/>
    <cellStyle name="好_总表_1_总表_总表_总表_1_总表_Sheet1_总表" xfId="11037"/>
    <cellStyle name="好_总表_1_总表_总表_总表_1_总表_Sheet2" xfId="2988"/>
    <cellStyle name="好_总表_1_总表_总表_总表_1_总表_Sheet2_1" xfId="17157"/>
    <cellStyle name="好_总表_1_总表_总表_总表_1_总表_Sheet2_38期公告1" xfId="29100"/>
    <cellStyle name="好_总表_1_总表_总表_总表_1_总表_Sheet2_39期公告" xfId="23129"/>
    <cellStyle name="好_总表_1_总表_总表_总表_1_总表_Sheet2_Sheet1" xfId="14174"/>
    <cellStyle name="好_总表_1_总表_总表_总表_1_总表_Sheet2_Sheet2" xfId="17159"/>
    <cellStyle name="好_总表_1_总表_总表_总表_1_总表_Sheet2_Sheet3" xfId="20144"/>
    <cellStyle name="好_总表_1_总表_总表_总表_1_总表_Sheet2_Sheet6" xfId="26114"/>
    <cellStyle name="好_总表_1_总表_总表_总表_1_总表_Sheet2_附件" xfId="11039"/>
    <cellStyle name="好_总表_1_总表_总表_总表_1_总表_Sheet2_公告" xfId="11038"/>
    <cellStyle name="好_总表_1_总表_总表_总表_1_总表_Sheet2_总表" xfId="11040"/>
    <cellStyle name="好_总表_1_总表_总表_总表_1_总表_Sheet3" xfId="20142"/>
    <cellStyle name="好_总表_1_总表_总表_总表_1_总表_Sheet6" xfId="26112"/>
    <cellStyle name="好_总表_1_总表_总表_总表_1_总表_附件" xfId="11041"/>
    <cellStyle name="好_总表_1_总表_总表_总表_1_总表_公告" xfId="11033"/>
    <cellStyle name="好_总表_1_总表_总表_总表_1_总表_总表" xfId="11042"/>
    <cellStyle name="好_总表_1_总表_总表_总表_2" xfId="11043"/>
    <cellStyle name="好_总表_1_总表_总表_总表_38期公告1" xfId="29094"/>
    <cellStyle name="好_总表_1_总表_总表_总表_39期公告" xfId="23123"/>
    <cellStyle name="好_总表_1_总表_总表_总表_Sheet1" xfId="2989"/>
    <cellStyle name="好_总表_1_总表_总表_总表_Sheet1_1" xfId="14168"/>
    <cellStyle name="好_总表_1_总表_总表_总表_Sheet1_38期公告1" xfId="29101"/>
    <cellStyle name="好_总表_1_总表_总表_总表_Sheet1_39期公告" xfId="23130"/>
    <cellStyle name="好_总表_1_总表_总表_总表_Sheet1_Sheet1" xfId="14175"/>
    <cellStyle name="好_总表_1_总表_总表_总表_Sheet1_Sheet2" xfId="17160"/>
    <cellStyle name="好_总表_1_总表_总表_总表_Sheet1_Sheet3" xfId="20145"/>
    <cellStyle name="好_总表_1_总表_总表_总表_Sheet1_Sheet6" xfId="26115"/>
    <cellStyle name="好_总表_1_总表_总表_总表_Sheet1_附件" xfId="11045"/>
    <cellStyle name="好_总表_1_总表_总表_总表_Sheet1_公告" xfId="11044"/>
    <cellStyle name="好_总表_1_总表_总表_总表_Sheet1_总表" xfId="11046"/>
    <cellStyle name="好_总表_1_总表_总表_总表_Sheet2" xfId="2990"/>
    <cellStyle name="好_总表_1_总表_总表_总表_Sheet2_1" xfId="17153"/>
    <cellStyle name="好_总表_1_总表_总表_总表_Sheet2_38期公告1" xfId="29102"/>
    <cellStyle name="好_总表_1_总表_总表_总表_Sheet2_39期公告" xfId="23131"/>
    <cellStyle name="好_总表_1_总表_总表_总表_Sheet2_Sheet1" xfId="14176"/>
    <cellStyle name="好_总表_1_总表_总表_总表_Sheet2_Sheet2" xfId="17161"/>
    <cellStyle name="好_总表_1_总表_总表_总表_Sheet2_Sheet3" xfId="20146"/>
    <cellStyle name="好_总表_1_总表_总表_总表_Sheet2_Sheet6" xfId="26116"/>
    <cellStyle name="好_总表_1_总表_总表_总表_Sheet2_附件" xfId="11048"/>
    <cellStyle name="好_总表_1_总表_总表_总表_Sheet2_公告" xfId="11047"/>
    <cellStyle name="好_总表_1_总表_总表_总表_Sheet2_总表" xfId="11049"/>
    <cellStyle name="好_总表_1_总表_总表_总表_Sheet3" xfId="20138"/>
    <cellStyle name="好_总表_1_总表_总表_总表_Sheet6" xfId="26108"/>
    <cellStyle name="好_总表_1_总表_总表_总表_附件" xfId="11050"/>
    <cellStyle name="好_总表_1_总表_总表_总表_公告" xfId="11024"/>
    <cellStyle name="好_总表_1_总表_总表_总表_总表" xfId="2991"/>
    <cellStyle name="好_总表_1_总表_总表_总表_总表_1" xfId="2992"/>
    <cellStyle name="好_总表_1_总表_总表_总表_总表_1_38期公告1" xfId="29104"/>
    <cellStyle name="好_总表_1_总表_总表_总表_总表_1_39期公告" xfId="23133"/>
    <cellStyle name="好_总表_1_总表_总表_总表_总表_1_Sheet1" xfId="2993"/>
    <cellStyle name="好_总表_1_总表_总表_总表_总表_1_Sheet1_1" xfId="14178"/>
    <cellStyle name="好_总表_1_总表_总表_总表_总表_1_Sheet1_38期公告1" xfId="29105"/>
    <cellStyle name="好_总表_1_总表_总表_总表_总表_1_Sheet1_39期公告" xfId="23134"/>
    <cellStyle name="好_总表_1_总表_总表_总表_总表_1_Sheet1_Sheet1" xfId="14179"/>
    <cellStyle name="好_总表_1_总表_总表_总表_总表_1_Sheet1_Sheet2" xfId="17164"/>
    <cellStyle name="好_总表_1_总表_总表_总表_总表_1_Sheet1_Sheet3" xfId="20149"/>
    <cellStyle name="好_总表_1_总表_总表_总表_总表_1_Sheet1_Sheet6" xfId="26119"/>
    <cellStyle name="好_总表_1_总表_总表_总表_总表_1_Sheet1_附件" xfId="11054"/>
    <cellStyle name="好_总表_1_总表_总表_总表_总表_1_Sheet1_公告" xfId="11053"/>
    <cellStyle name="好_总表_1_总表_总表_总表_总表_1_Sheet1_总表" xfId="11055"/>
    <cellStyle name="好_总表_1_总表_总表_总表_总表_1_Sheet2" xfId="2994"/>
    <cellStyle name="好_总表_1_总表_总表_总表_总表_1_Sheet2_1" xfId="17163"/>
    <cellStyle name="好_总表_1_总表_总表_总表_总表_1_Sheet2_38期公告1" xfId="29106"/>
    <cellStyle name="好_总表_1_总表_总表_总表_总表_1_Sheet2_39期公告" xfId="23135"/>
    <cellStyle name="好_总表_1_总表_总表_总表_总表_1_Sheet2_Sheet1" xfId="14180"/>
    <cellStyle name="好_总表_1_总表_总表_总表_总表_1_Sheet2_Sheet2" xfId="17165"/>
    <cellStyle name="好_总表_1_总表_总表_总表_总表_1_Sheet2_Sheet3" xfId="20150"/>
    <cellStyle name="好_总表_1_总表_总表_总表_总表_1_Sheet2_Sheet6" xfId="26120"/>
    <cellStyle name="好_总表_1_总表_总表_总表_总表_1_Sheet2_附件" xfId="11057"/>
    <cellStyle name="好_总表_1_总表_总表_总表_总表_1_Sheet2_公告" xfId="11056"/>
    <cellStyle name="好_总表_1_总表_总表_总表_总表_1_Sheet2_总表" xfId="11058"/>
    <cellStyle name="好_总表_1_总表_总表_总表_总表_1_Sheet3" xfId="20148"/>
    <cellStyle name="好_总表_1_总表_总表_总表_总表_1_Sheet6" xfId="26118"/>
    <cellStyle name="好_总表_1_总表_总表_总表_总表_1_附件" xfId="11059"/>
    <cellStyle name="好_总表_1_总表_总表_总表_总表_1_公告" xfId="11052"/>
    <cellStyle name="好_总表_1_总表_总表_总表_总表_1_总表" xfId="11060"/>
    <cellStyle name="好_总表_1_总表_总表_总表_总表_2" xfId="11061"/>
    <cellStyle name="好_总表_1_总表_总表_总表_总表_38期公告1" xfId="29103"/>
    <cellStyle name="好_总表_1_总表_总表_总表_总表_39期公告" xfId="23132"/>
    <cellStyle name="好_总表_1_总表_总表_总表_总表_Sheet1" xfId="2995"/>
    <cellStyle name="好_总表_1_总表_总表_总表_总表_Sheet1_1" xfId="14177"/>
    <cellStyle name="好_总表_1_总表_总表_总表_总表_Sheet1_38期公告1" xfId="29107"/>
    <cellStyle name="好_总表_1_总表_总表_总表_总表_Sheet1_39期公告" xfId="23136"/>
    <cellStyle name="好_总表_1_总表_总表_总表_总表_Sheet1_Sheet1" xfId="14181"/>
    <cellStyle name="好_总表_1_总表_总表_总表_总表_Sheet1_Sheet2" xfId="17166"/>
    <cellStyle name="好_总表_1_总表_总表_总表_总表_Sheet1_Sheet3" xfId="20151"/>
    <cellStyle name="好_总表_1_总表_总表_总表_总表_Sheet1_Sheet6" xfId="26121"/>
    <cellStyle name="好_总表_1_总表_总表_总表_总表_Sheet1_附件" xfId="11063"/>
    <cellStyle name="好_总表_1_总表_总表_总表_总表_Sheet1_公告" xfId="11062"/>
    <cellStyle name="好_总表_1_总表_总表_总表_总表_Sheet1_总表" xfId="11064"/>
    <cellStyle name="好_总表_1_总表_总表_总表_总表_Sheet2" xfId="2996"/>
    <cellStyle name="好_总表_1_总表_总表_总表_总表_Sheet2_1" xfId="17162"/>
    <cellStyle name="好_总表_1_总表_总表_总表_总表_Sheet2_38期公告1" xfId="29108"/>
    <cellStyle name="好_总表_1_总表_总表_总表_总表_Sheet2_39期公告" xfId="23137"/>
    <cellStyle name="好_总表_1_总表_总表_总表_总表_Sheet2_Sheet1" xfId="14182"/>
    <cellStyle name="好_总表_1_总表_总表_总表_总表_Sheet2_Sheet2" xfId="17167"/>
    <cellStyle name="好_总表_1_总表_总表_总表_总表_Sheet2_Sheet3" xfId="20152"/>
    <cellStyle name="好_总表_1_总表_总表_总表_总表_Sheet2_Sheet6" xfId="26122"/>
    <cellStyle name="好_总表_1_总表_总表_总表_总表_Sheet2_附件" xfId="11066"/>
    <cellStyle name="好_总表_1_总表_总表_总表_总表_Sheet2_公告" xfId="11065"/>
    <cellStyle name="好_总表_1_总表_总表_总表_总表_Sheet2_总表" xfId="11067"/>
    <cellStyle name="好_总表_1_总表_总表_总表_总表_Sheet3" xfId="20147"/>
    <cellStyle name="好_总表_1_总表_总表_总表_总表_Sheet6" xfId="26117"/>
    <cellStyle name="好_总表_1_总表_总表_总表_总表_附件" xfId="11068"/>
    <cellStyle name="好_总表_1_总表_总表_总表_总表_公告" xfId="11051"/>
    <cellStyle name="好_总表_1_总表_总表_总表_总表_总表" xfId="11069"/>
    <cellStyle name="好_总表_2" xfId="2997"/>
    <cellStyle name="好_总表_2_1" xfId="2998"/>
    <cellStyle name="好_总表_2_1_38期公告1" xfId="29110"/>
    <cellStyle name="好_总表_2_1_39期公告" xfId="23139"/>
    <cellStyle name="好_总表_2_1_Sheet1" xfId="2999"/>
    <cellStyle name="好_总表_2_1_Sheet1_1" xfId="14184"/>
    <cellStyle name="好_总表_2_1_Sheet1_38期公告1" xfId="29111"/>
    <cellStyle name="好_总表_2_1_Sheet1_39期公告" xfId="23140"/>
    <cellStyle name="好_总表_2_1_Sheet1_Sheet1" xfId="14185"/>
    <cellStyle name="好_总表_2_1_Sheet1_Sheet2" xfId="17170"/>
    <cellStyle name="好_总表_2_1_Sheet1_Sheet3" xfId="20155"/>
    <cellStyle name="好_总表_2_1_Sheet1_Sheet6" xfId="26125"/>
    <cellStyle name="好_总表_2_1_Sheet1_附件" xfId="11073"/>
    <cellStyle name="好_总表_2_1_Sheet1_公告" xfId="11072"/>
    <cellStyle name="好_总表_2_1_Sheet1_总表" xfId="11074"/>
    <cellStyle name="好_总表_2_1_Sheet2" xfId="3000"/>
    <cellStyle name="好_总表_2_1_Sheet2_1" xfId="17169"/>
    <cellStyle name="好_总表_2_1_Sheet2_38期公告1" xfId="29112"/>
    <cellStyle name="好_总表_2_1_Sheet2_39期公告" xfId="23141"/>
    <cellStyle name="好_总表_2_1_Sheet2_Sheet1" xfId="14186"/>
    <cellStyle name="好_总表_2_1_Sheet2_Sheet2" xfId="17171"/>
    <cellStyle name="好_总表_2_1_Sheet2_Sheet3" xfId="20156"/>
    <cellStyle name="好_总表_2_1_Sheet2_Sheet6" xfId="26126"/>
    <cellStyle name="好_总表_2_1_Sheet2_附件" xfId="11076"/>
    <cellStyle name="好_总表_2_1_Sheet2_公告" xfId="11075"/>
    <cellStyle name="好_总表_2_1_Sheet2_总表" xfId="11077"/>
    <cellStyle name="好_总表_2_1_Sheet3" xfId="20154"/>
    <cellStyle name="好_总表_2_1_Sheet6" xfId="26124"/>
    <cellStyle name="好_总表_2_1_附件" xfId="11078"/>
    <cellStyle name="好_总表_2_1_公告" xfId="11071"/>
    <cellStyle name="好_总表_2_1_总表" xfId="3001"/>
    <cellStyle name="好_总表_2_1_总表_1" xfId="11080"/>
    <cellStyle name="好_总表_2_1_总表_38期公告1" xfId="29113"/>
    <cellStyle name="好_总表_2_1_总表_39期公告" xfId="23142"/>
    <cellStyle name="好_总表_2_1_总表_Sheet1" xfId="3002"/>
    <cellStyle name="好_总表_2_1_总表_Sheet1_1" xfId="14187"/>
    <cellStyle name="好_总表_2_1_总表_Sheet1_38期公告1" xfId="29114"/>
    <cellStyle name="好_总表_2_1_总表_Sheet1_39期公告" xfId="23143"/>
    <cellStyle name="好_总表_2_1_总表_Sheet1_Sheet1" xfId="14188"/>
    <cellStyle name="好_总表_2_1_总表_Sheet1_Sheet2" xfId="17173"/>
    <cellStyle name="好_总表_2_1_总表_Sheet1_Sheet3" xfId="20158"/>
    <cellStyle name="好_总表_2_1_总表_Sheet1_Sheet6" xfId="26128"/>
    <cellStyle name="好_总表_2_1_总表_Sheet1_附件" xfId="11082"/>
    <cellStyle name="好_总表_2_1_总表_Sheet1_公告" xfId="11081"/>
    <cellStyle name="好_总表_2_1_总表_Sheet1_总表" xfId="11083"/>
    <cellStyle name="好_总表_2_1_总表_Sheet2" xfId="3003"/>
    <cellStyle name="好_总表_2_1_总表_Sheet2_1" xfId="17172"/>
    <cellStyle name="好_总表_2_1_总表_Sheet2_38期公告1" xfId="29115"/>
    <cellStyle name="好_总表_2_1_总表_Sheet2_39期公告" xfId="23144"/>
    <cellStyle name="好_总表_2_1_总表_Sheet2_Sheet1" xfId="14189"/>
    <cellStyle name="好_总表_2_1_总表_Sheet2_Sheet2" xfId="17174"/>
    <cellStyle name="好_总表_2_1_总表_Sheet2_Sheet3" xfId="20159"/>
    <cellStyle name="好_总表_2_1_总表_Sheet2_Sheet6" xfId="26129"/>
    <cellStyle name="好_总表_2_1_总表_Sheet2_附件" xfId="11085"/>
    <cellStyle name="好_总表_2_1_总表_Sheet2_公告" xfId="11084"/>
    <cellStyle name="好_总表_2_1_总表_Sheet2_总表" xfId="11086"/>
    <cellStyle name="好_总表_2_1_总表_Sheet3" xfId="20157"/>
    <cellStyle name="好_总表_2_1_总表_Sheet6" xfId="26127"/>
    <cellStyle name="好_总表_2_1_总表_附件" xfId="11087"/>
    <cellStyle name="好_总表_2_1_总表_公告" xfId="11079"/>
    <cellStyle name="好_总表_2_1_总表_总表" xfId="11088"/>
    <cellStyle name="好_总表_2_38期公告1" xfId="29109"/>
    <cellStyle name="好_总表_2_39期公告" xfId="23138"/>
    <cellStyle name="好_总表_2_Sheet1" xfId="3004"/>
    <cellStyle name="好_总表_2_Sheet1_1" xfId="14183"/>
    <cellStyle name="好_总表_2_Sheet1_38期公告1" xfId="29116"/>
    <cellStyle name="好_总表_2_Sheet1_39期公告" xfId="23145"/>
    <cellStyle name="好_总表_2_Sheet1_Sheet1" xfId="14190"/>
    <cellStyle name="好_总表_2_Sheet1_Sheet2" xfId="17175"/>
    <cellStyle name="好_总表_2_Sheet1_Sheet3" xfId="20160"/>
    <cellStyle name="好_总表_2_Sheet1_Sheet6" xfId="26130"/>
    <cellStyle name="好_总表_2_Sheet1_附件" xfId="11090"/>
    <cellStyle name="好_总表_2_Sheet1_公告" xfId="11089"/>
    <cellStyle name="好_总表_2_Sheet1_总表" xfId="11091"/>
    <cellStyle name="好_总表_2_Sheet2" xfId="3005"/>
    <cellStyle name="好_总表_2_Sheet2_1" xfId="17168"/>
    <cellStyle name="好_总表_2_Sheet2_38期公告1" xfId="29117"/>
    <cellStyle name="好_总表_2_Sheet2_39期公告" xfId="23146"/>
    <cellStyle name="好_总表_2_Sheet2_Sheet1" xfId="14191"/>
    <cellStyle name="好_总表_2_Sheet2_Sheet2" xfId="17176"/>
    <cellStyle name="好_总表_2_Sheet2_Sheet3" xfId="20161"/>
    <cellStyle name="好_总表_2_Sheet2_Sheet6" xfId="26131"/>
    <cellStyle name="好_总表_2_Sheet2_附件" xfId="11093"/>
    <cellStyle name="好_总表_2_Sheet2_公告" xfId="11092"/>
    <cellStyle name="好_总表_2_Sheet2_总表" xfId="11094"/>
    <cellStyle name="好_总表_2_Sheet3" xfId="20153"/>
    <cellStyle name="好_总表_2_Sheet6" xfId="26123"/>
    <cellStyle name="好_总表_2_附件" xfId="11095"/>
    <cellStyle name="好_总表_2_公告" xfId="11070"/>
    <cellStyle name="好_总表_2_总表" xfId="3006"/>
    <cellStyle name="好_总表_2_总表_1" xfId="3007"/>
    <cellStyle name="好_总表_2_总表_1_38期公告1" xfId="29119"/>
    <cellStyle name="好_总表_2_总表_1_39期公告" xfId="23148"/>
    <cellStyle name="好_总表_2_总表_1_Sheet1" xfId="3008"/>
    <cellStyle name="好_总表_2_总表_1_Sheet1_1" xfId="14193"/>
    <cellStyle name="好_总表_2_总表_1_Sheet1_38期公告1" xfId="29120"/>
    <cellStyle name="好_总表_2_总表_1_Sheet1_39期公告" xfId="23149"/>
    <cellStyle name="好_总表_2_总表_1_Sheet1_Sheet1" xfId="14194"/>
    <cellStyle name="好_总表_2_总表_1_Sheet1_Sheet2" xfId="17179"/>
    <cellStyle name="好_总表_2_总表_1_Sheet1_Sheet3" xfId="20164"/>
    <cellStyle name="好_总表_2_总表_1_Sheet1_Sheet6" xfId="26134"/>
    <cellStyle name="好_总表_2_总表_1_Sheet1_附件" xfId="11099"/>
    <cellStyle name="好_总表_2_总表_1_Sheet1_公告" xfId="11098"/>
    <cellStyle name="好_总表_2_总表_1_Sheet1_总表" xfId="11100"/>
    <cellStyle name="好_总表_2_总表_1_Sheet2" xfId="3009"/>
    <cellStyle name="好_总表_2_总表_1_Sheet2_1" xfId="17178"/>
    <cellStyle name="好_总表_2_总表_1_Sheet2_38期公告1" xfId="29121"/>
    <cellStyle name="好_总表_2_总表_1_Sheet2_39期公告" xfId="23150"/>
    <cellStyle name="好_总表_2_总表_1_Sheet2_Sheet1" xfId="14195"/>
    <cellStyle name="好_总表_2_总表_1_Sheet2_Sheet2" xfId="17180"/>
    <cellStyle name="好_总表_2_总表_1_Sheet2_Sheet3" xfId="20165"/>
    <cellStyle name="好_总表_2_总表_1_Sheet2_Sheet6" xfId="26135"/>
    <cellStyle name="好_总表_2_总表_1_Sheet2_附件" xfId="11102"/>
    <cellStyle name="好_总表_2_总表_1_Sheet2_公告" xfId="11101"/>
    <cellStyle name="好_总表_2_总表_1_Sheet2_总表" xfId="11103"/>
    <cellStyle name="好_总表_2_总表_1_Sheet3" xfId="20163"/>
    <cellStyle name="好_总表_2_总表_1_Sheet6" xfId="26133"/>
    <cellStyle name="好_总表_2_总表_1_附件" xfId="11104"/>
    <cellStyle name="好_总表_2_总表_1_公告" xfId="11097"/>
    <cellStyle name="好_总表_2_总表_1_总表" xfId="11105"/>
    <cellStyle name="好_总表_2_总表_2" xfId="11106"/>
    <cellStyle name="好_总表_2_总表_38期公告1" xfId="29118"/>
    <cellStyle name="好_总表_2_总表_39期公告" xfId="23147"/>
    <cellStyle name="好_总表_2_总表_Sheet1" xfId="3010"/>
    <cellStyle name="好_总表_2_总表_Sheet1_1" xfId="14192"/>
    <cellStyle name="好_总表_2_总表_Sheet1_38期公告1" xfId="29122"/>
    <cellStyle name="好_总表_2_总表_Sheet1_39期公告" xfId="23151"/>
    <cellStyle name="好_总表_2_总表_Sheet1_Sheet1" xfId="14196"/>
    <cellStyle name="好_总表_2_总表_Sheet1_Sheet2" xfId="17181"/>
    <cellStyle name="好_总表_2_总表_Sheet1_Sheet3" xfId="20166"/>
    <cellStyle name="好_总表_2_总表_Sheet1_Sheet6" xfId="26136"/>
    <cellStyle name="好_总表_2_总表_Sheet1_附件" xfId="11108"/>
    <cellStyle name="好_总表_2_总表_Sheet1_公告" xfId="11107"/>
    <cellStyle name="好_总表_2_总表_Sheet1_总表" xfId="11109"/>
    <cellStyle name="好_总表_2_总表_Sheet2" xfId="3011"/>
    <cellStyle name="好_总表_2_总表_Sheet2_1" xfId="17177"/>
    <cellStyle name="好_总表_2_总表_Sheet2_38期公告1" xfId="29123"/>
    <cellStyle name="好_总表_2_总表_Sheet2_39期公告" xfId="23152"/>
    <cellStyle name="好_总表_2_总表_Sheet2_Sheet1" xfId="14197"/>
    <cellStyle name="好_总表_2_总表_Sheet2_Sheet2" xfId="17182"/>
    <cellStyle name="好_总表_2_总表_Sheet2_Sheet3" xfId="20167"/>
    <cellStyle name="好_总表_2_总表_Sheet2_Sheet6" xfId="26137"/>
    <cellStyle name="好_总表_2_总表_Sheet2_附件" xfId="11111"/>
    <cellStyle name="好_总表_2_总表_Sheet2_公告" xfId="11110"/>
    <cellStyle name="好_总表_2_总表_Sheet2_总表" xfId="11112"/>
    <cellStyle name="好_总表_2_总表_Sheet3" xfId="20162"/>
    <cellStyle name="好_总表_2_总表_Sheet6" xfId="26132"/>
    <cellStyle name="好_总表_2_总表_附件" xfId="11113"/>
    <cellStyle name="好_总表_2_总表_公告" xfId="11096"/>
    <cellStyle name="好_总表_2_总表_总表" xfId="11114"/>
    <cellStyle name="好_总表_3" xfId="3012"/>
    <cellStyle name="好_总表_3_38期公告1" xfId="29124"/>
    <cellStyle name="好_总表_3_39期公告" xfId="23153"/>
    <cellStyle name="好_总表_3_Sheet1" xfId="3013"/>
    <cellStyle name="好_总表_3_Sheet1_1" xfId="14198"/>
    <cellStyle name="好_总表_3_Sheet1_38期公告1" xfId="29125"/>
    <cellStyle name="好_总表_3_Sheet1_39期公告" xfId="23154"/>
    <cellStyle name="好_总表_3_Sheet1_Sheet1" xfId="14199"/>
    <cellStyle name="好_总表_3_Sheet1_Sheet2" xfId="17184"/>
    <cellStyle name="好_总表_3_Sheet1_Sheet3" xfId="20169"/>
    <cellStyle name="好_总表_3_Sheet1_Sheet6" xfId="26139"/>
    <cellStyle name="好_总表_3_Sheet1_附件" xfId="11117"/>
    <cellStyle name="好_总表_3_Sheet1_公告" xfId="11116"/>
    <cellStyle name="好_总表_3_Sheet1_总表" xfId="11118"/>
    <cellStyle name="好_总表_3_Sheet2" xfId="3014"/>
    <cellStyle name="好_总表_3_Sheet2_1" xfId="17183"/>
    <cellStyle name="好_总表_3_Sheet2_38期公告1" xfId="29126"/>
    <cellStyle name="好_总表_3_Sheet2_39期公告" xfId="23155"/>
    <cellStyle name="好_总表_3_Sheet2_Sheet1" xfId="14200"/>
    <cellStyle name="好_总表_3_Sheet2_Sheet2" xfId="17185"/>
    <cellStyle name="好_总表_3_Sheet2_Sheet3" xfId="20170"/>
    <cellStyle name="好_总表_3_Sheet2_Sheet6" xfId="26140"/>
    <cellStyle name="好_总表_3_Sheet2_附件" xfId="11120"/>
    <cellStyle name="好_总表_3_Sheet2_公告" xfId="11119"/>
    <cellStyle name="好_总表_3_Sheet2_总表" xfId="11121"/>
    <cellStyle name="好_总表_3_Sheet3" xfId="20168"/>
    <cellStyle name="好_总表_3_Sheet6" xfId="26138"/>
    <cellStyle name="好_总表_3_附件" xfId="11122"/>
    <cellStyle name="好_总表_3_公告" xfId="11115"/>
    <cellStyle name="好_总表_3_总表" xfId="11123"/>
    <cellStyle name="好_总表_38期公告1" xfId="29022"/>
    <cellStyle name="好_总表_39期公告" xfId="23051"/>
    <cellStyle name="好_总表_4" xfId="11124"/>
    <cellStyle name="好_总表_4_总表" xfId="36500"/>
    <cellStyle name="好_总表_5" xfId="36501"/>
    <cellStyle name="好_总表_Sheet1" xfId="3015"/>
    <cellStyle name="好_总表_Sheet1_1" xfId="3016"/>
    <cellStyle name="好_总表_Sheet1_1_38期公告1" xfId="29128"/>
    <cellStyle name="好_总表_Sheet1_1_39期公告" xfId="23157"/>
    <cellStyle name="好_总表_Sheet1_1_Sheet1" xfId="14202"/>
    <cellStyle name="好_总表_Sheet1_1_Sheet2" xfId="17187"/>
    <cellStyle name="好_总表_Sheet1_1_Sheet3" xfId="20172"/>
    <cellStyle name="好_总表_Sheet1_1_Sheet6" xfId="26142"/>
    <cellStyle name="好_总表_Sheet1_1_附件" xfId="11127"/>
    <cellStyle name="好_总表_Sheet1_1_公告" xfId="11126"/>
    <cellStyle name="好_总表_Sheet1_1_总表" xfId="11128"/>
    <cellStyle name="好_总表_Sheet1_2" xfId="14096"/>
    <cellStyle name="好_总表_Sheet1_38期公告1" xfId="29127"/>
    <cellStyle name="好_总表_Sheet1_39期公告" xfId="23156"/>
    <cellStyle name="好_总表_Sheet1_Sheet1" xfId="3017"/>
    <cellStyle name="好_总表_Sheet1_Sheet1_1" xfId="14201"/>
    <cellStyle name="好_总表_Sheet1_Sheet1_38期公告1" xfId="29129"/>
    <cellStyle name="好_总表_Sheet1_Sheet1_39期公告" xfId="23158"/>
    <cellStyle name="好_总表_Sheet1_Sheet1_Sheet1" xfId="14203"/>
    <cellStyle name="好_总表_Sheet1_Sheet1_Sheet2" xfId="17188"/>
    <cellStyle name="好_总表_Sheet1_Sheet1_Sheet3" xfId="20173"/>
    <cellStyle name="好_总表_Sheet1_Sheet1_Sheet6" xfId="26143"/>
    <cellStyle name="好_总表_Sheet1_Sheet1_附件" xfId="11130"/>
    <cellStyle name="好_总表_Sheet1_Sheet1_公告" xfId="11129"/>
    <cellStyle name="好_总表_Sheet1_Sheet1_总表" xfId="11131"/>
    <cellStyle name="好_总表_Sheet1_Sheet2" xfId="3018"/>
    <cellStyle name="好_总表_Sheet1_Sheet2_1" xfId="17186"/>
    <cellStyle name="好_总表_Sheet1_Sheet2_38期公告1" xfId="29130"/>
    <cellStyle name="好_总表_Sheet1_Sheet2_39期公告" xfId="23159"/>
    <cellStyle name="好_总表_Sheet1_Sheet2_Sheet1" xfId="14204"/>
    <cellStyle name="好_总表_Sheet1_Sheet2_Sheet2" xfId="17189"/>
    <cellStyle name="好_总表_Sheet1_Sheet2_Sheet3" xfId="20174"/>
    <cellStyle name="好_总表_Sheet1_Sheet2_Sheet6" xfId="26144"/>
    <cellStyle name="好_总表_Sheet1_Sheet2_附件" xfId="11133"/>
    <cellStyle name="好_总表_Sheet1_Sheet2_公告" xfId="11132"/>
    <cellStyle name="好_总表_Sheet1_Sheet2_总表" xfId="11134"/>
    <cellStyle name="好_总表_Sheet1_Sheet3" xfId="20171"/>
    <cellStyle name="好_总表_Sheet1_Sheet6" xfId="26141"/>
    <cellStyle name="好_总表_Sheet1_附件" xfId="11135"/>
    <cellStyle name="好_总表_Sheet1_公告" xfId="11125"/>
    <cellStyle name="好_总表_Sheet1_总表" xfId="3019"/>
    <cellStyle name="好_总表_Sheet1_总表_1" xfId="11137"/>
    <cellStyle name="好_总表_Sheet1_总表_38期公告1" xfId="29131"/>
    <cellStyle name="好_总表_Sheet1_总表_39期公告" xfId="23160"/>
    <cellStyle name="好_总表_Sheet1_总表_Sheet1" xfId="3020"/>
    <cellStyle name="好_总表_Sheet1_总表_Sheet1_1" xfId="14205"/>
    <cellStyle name="好_总表_Sheet1_总表_Sheet1_38期公告1" xfId="29132"/>
    <cellStyle name="好_总表_Sheet1_总表_Sheet1_39期公告" xfId="23161"/>
    <cellStyle name="好_总表_Sheet1_总表_Sheet1_Sheet1" xfId="14206"/>
    <cellStyle name="好_总表_Sheet1_总表_Sheet1_Sheet2" xfId="17191"/>
    <cellStyle name="好_总表_Sheet1_总表_Sheet1_Sheet3" xfId="20176"/>
    <cellStyle name="好_总表_Sheet1_总表_Sheet1_Sheet6" xfId="26146"/>
    <cellStyle name="好_总表_Sheet1_总表_Sheet1_附件" xfId="11139"/>
    <cellStyle name="好_总表_Sheet1_总表_Sheet1_公告" xfId="11138"/>
    <cellStyle name="好_总表_Sheet1_总表_Sheet1_总表" xfId="11140"/>
    <cellStyle name="好_总表_Sheet1_总表_Sheet2" xfId="3021"/>
    <cellStyle name="好_总表_Sheet1_总表_Sheet2_1" xfId="17190"/>
    <cellStyle name="好_总表_Sheet1_总表_Sheet2_38期公告1" xfId="29133"/>
    <cellStyle name="好_总表_Sheet1_总表_Sheet2_39期公告" xfId="23162"/>
    <cellStyle name="好_总表_Sheet1_总表_Sheet2_Sheet1" xfId="14207"/>
    <cellStyle name="好_总表_Sheet1_总表_Sheet2_Sheet2" xfId="17192"/>
    <cellStyle name="好_总表_Sheet1_总表_Sheet2_Sheet3" xfId="20177"/>
    <cellStyle name="好_总表_Sheet1_总表_Sheet2_Sheet6" xfId="26147"/>
    <cellStyle name="好_总表_Sheet1_总表_Sheet2_附件" xfId="11142"/>
    <cellStyle name="好_总表_Sheet1_总表_Sheet2_公告" xfId="11141"/>
    <cellStyle name="好_总表_Sheet1_总表_Sheet2_总表" xfId="11143"/>
    <cellStyle name="好_总表_Sheet1_总表_Sheet3" xfId="20175"/>
    <cellStyle name="好_总表_Sheet1_总表_Sheet6" xfId="26145"/>
    <cellStyle name="好_总表_Sheet1_总表_附件" xfId="11144"/>
    <cellStyle name="好_总表_Sheet1_总表_公告" xfId="11136"/>
    <cellStyle name="好_总表_Sheet1_总表_总表" xfId="11145"/>
    <cellStyle name="好_总表_Sheet2" xfId="3022"/>
    <cellStyle name="好_总表_Sheet2_1" xfId="17081"/>
    <cellStyle name="好_总表_Sheet2_38期公告1" xfId="29134"/>
    <cellStyle name="好_总表_Sheet2_39期公告" xfId="23163"/>
    <cellStyle name="好_总表_Sheet2_Sheet1" xfId="14208"/>
    <cellStyle name="好_总表_Sheet2_Sheet2" xfId="17193"/>
    <cellStyle name="好_总表_Sheet2_Sheet3" xfId="20178"/>
    <cellStyle name="好_总表_Sheet2_Sheet6" xfId="26148"/>
    <cellStyle name="好_总表_Sheet2_附件" xfId="11147"/>
    <cellStyle name="好_总表_Sheet2_公告" xfId="11146"/>
    <cellStyle name="好_总表_Sheet2_总表" xfId="11148"/>
    <cellStyle name="好_总表_Sheet3" xfId="20066"/>
    <cellStyle name="好_总表_Sheet6" xfId="26036"/>
    <cellStyle name="好_总表_附件" xfId="330"/>
    <cellStyle name="好_总表_附件_1" xfId="42859"/>
    <cellStyle name="好_总表_附件_38期公告1" xfId="29135"/>
    <cellStyle name="好_总表_附件_39期公告" xfId="23164"/>
    <cellStyle name="好_总表_附件_Sheet1" xfId="14209"/>
    <cellStyle name="好_总表_附件_Sheet2" xfId="17194"/>
    <cellStyle name="好_总表_附件_Sheet3" xfId="20179"/>
    <cellStyle name="好_总表_附件_Sheet6" xfId="26149"/>
    <cellStyle name="好_总表_附件_附件" xfId="11150"/>
    <cellStyle name="好_总表_附件_公告" xfId="3023"/>
    <cellStyle name="好_总表_附件_公告_1" xfId="11149"/>
    <cellStyle name="好_总表_附件_公告_38期公告1" xfId="29136"/>
    <cellStyle name="好_总表_附件_公告_39期公告" xfId="23165"/>
    <cellStyle name="好_总表_附件_公告_Sheet1" xfId="14210"/>
    <cellStyle name="好_总表_附件_公告_Sheet2" xfId="17195"/>
    <cellStyle name="好_总表_附件_公告_Sheet3" xfId="20180"/>
    <cellStyle name="好_总表_附件_公告_Sheet6" xfId="26150"/>
    <cellStyle name="好_总表_附件_公告_附件" xfId="42867"/>
    <cellStyle name="好_总表_附件_公告_公告" xfId="11151"/>
    <cellStyle name="好_总表_附件_总表" xfId="11152"/>
    <cellStyle name="好_总表_公告" xfId="356"/>
    <cellStyle name="好_总表_公告_1" xfId="441"/>
    <cellStyle name="好_总表_公告_2" xfId="10823"/>
    <cellStyle name="好_总表_公告_38期公告1" xfId="29137"/>
    <cellStyle name="好_总表_公告_39期公告" xfId="23166"/>
    <cellStyle name="好_总表_公告_Sheet1" xfId="14211"/>
    <cellStyle name="好_总表_公告_Sheet2" xfId="17196"/>
    <cellStyle name="好_总表_公告_Sheet3" xfId="20181"/>
    <cellStyle name="好_总表_公告_Sheet6" xfId="26151"/>
    <cellStyle name="好_总表_公告_附件" xfId="11154"/>
    <cellStyle name="好_总表_公告_公告" xfId="3024"/>
    <cellStyle name="好_总表_公告_公告_1" xfId="11153"/>
    <cellStyle name="好_总表_公告_公告_38期公告1" xfId="29138"/>
    <cellStyle name="好_总表_公告_公告_39期公告" xfId="23167"/>
    <cellStyle name="好_总表_公告_公告_Sheet1" xfId="14212"/>
    <cellStyle name="好_总表_公告_公告_Sheet2" xfId="17197"/>
    <cellStyle name="好_总表_公告_公告_Sheet3" xfId="20182"/>
    <cellStyle name="好_总表_公告_公告_Sheet6" xfId="26152"/>
    <cellStyle name="好_总表_公告_公告_附件" xfId="42868"/>
    <cellStyle name="好_总表_公告_公告_公告" xfId="11155"/>
    <cellStyle name="好_总表_公告_总表" xfId="11156"/>
    <cellStyle name="好_总表_总表" xfId="391"/>
    <cellStyle name="好_总表_总表_1" xfId="3025"/>
    <cellStyle name="好_总表_总表_1_1" xfId="3026"/>
    <cellStyle name="好_总表_总表_1_1_38期公告1" xfId="29141"/>
    <cellStyle name="好_总表_总表_1_1_39期公告" xfId="23170"/>
    <cellStyle name="好_总表_总表_1_1_Sheet1" xfId="3027"/>
    <cellStyle name="好_总表_总表_1_1_Sheet1_1" xfId="14215"/>
    <cellStyle name="好_总表_总表_1_1_Sheet1_38期公告1" xfId="29142"/>
    <cellStyle name="好_总表_总表_1_1_Sheet1_39期公告" xfId="23171"/>
    <cellStyle name="好_总表_总表_1_1_Sheet1_Sheet1" xfId="14216"/>
    <cellStyle name="好_总表_总表_1_1_Sheet1_Sheet2" xfId="17201"/>
    <cellStyle name="好_总表_总表_1_1_Sheet1_Sheet3" xfId="20186"/>
    <cellStyle name="好_总表_总表_1_1_Sheet1_Sheet6" xfId="26156"/>
    <cellStyle name="好_总表_总表_1_1_Sheet1_附件" xfId="11161"/>
    <cellStyle name="好_总表_总表_1_1_Sheet1_公告" xfId="11160"/>
    <cellStyle name="好_总表_总表_1_1_Sheet1_总表" xfId="11162"/>
    <cellStyle name="好_总表_总表_1_1_Sheet2" xfId="3028"/>
    <cellStyle name="好_总表_总表_1_1_Sheet2_1" xfId="17200"/>
    <cellStyle name="好_总表_总表_1_1_Sheet2_38期公告1" xfId="29143"/>
    <cellStyle name="好_总表_总表_1_1_Sheet2_39期公告" xfId="23172"/>
    <cellStyle name="好_总表_总表_1_1_Sheet2_Sheet1" xfId="14217"/>
    <cellStyle name="好_总表_总表_1_1_Sheet2_Sheet2" xfId="17202"/>
    <cellStyle name="好_总表_总表_1_1_Sheet2_Sheet3" xfId="20187"/>
    <cellStyle name="好_总表_总表_1_1_Sheet2_Sheet6" xfId="26157"/>
    <cellStyle name="好_总表_总表_1_1_Sheet2_附件" xfId="11164"/>
    <cellStyle name="好_总表_总表_1_1_Sheet2_公告" xfId="11163"/>
    <cellStyle name="好_总表_总表_1_1_Sheet2_总表" xfId="11165"/>
    <cellStyle name="好_总表_总表_1_1_Sheet3" xfId="20185"/>
    <cellStyle name="好_总表_总表_1_1_Sheet6" xfId="26155"/>
    <cellStyle name="好_总表_总表_1_1_附件" xfId="11166"/>
    <cellStyle name="好_总表_总表_1_1_公告" xfId="11159"/>
    <cellStyle name="好_总表_总表_1_1_总表" xfId="3029"/>
    <cellStyle name="好_总表_总表_1_1_总表_1" xfId="11168"/>
    <cellStyle name="好_总表_总表_1_1_总表_38期公告1" xfId="29144"/>
    <cellStyle name="好_总表_总表_1_1_总表_39期公告" xfId="23173"/>
    <cellStyle name="好_总表_总表_1_1_总表_Sheet1" xfId="3030"/>
    <cellStyle name="好_总表_总表_1_1_总表_Sheet1_1" xfId="14218"/>
    <cellStyle name="好_总表_总表_1_1_总表_Sheet1_38期公告1" xfId="29145"/>
    <cellStyle name="好_总表_总表_1_1_总表_Sheet1_39期公告" xfId="23174"/>
    <cellStyle name="好_总表_总表_1_1_总表_Sheet1_Sheet1" xfId="14219"/>
    <cellStyle name="好_总表_总表_1_1_总表_Sheet1_Sheet2" xfId="17204"/>
    <cellStyle name="好_总表_总表_1_1_总表_Sheet1_Sheet3" xfId="20189"/>
    <cellStyle name="好_总表_总表_1_1_总表_Sheet1_Sheet6" xfId="26159"/>
    <cellStyle name="好_总表_总表_1_1_总表_Sheet1_附件" xfId="11170"/>
    <cellStyle name="好_总表_总表_1_1_总表_Sheet1_公告" xfId="11169"/>
    <cellStyle name="好_总表_总表_1_1_总表_Sheet1_总表" xfId="11171"/>
    <cellStyle name="好_总表_总表_1_1_总表_Sheet2" xfId="3031"/>
    <cellStyle name="好_总表_总表_1_1_总表_Sheet2_1" xfId="17203"/>
    <cellStyle name="好_总表_总表_1_1_总表_Sheet2_38期公告1" xfId="29146"/>
    <cellStyle name="好_总表_总表_1_1_总表_Sheet2_39期公告" xfId="23175"/>
    <cellStyle name="好_总表_总表_1_1_总表_Sheet2_Sheet1" xfId="14220"/>
    <cellStyle name="好_总表_总表_1_1_总表_Sheet2_Sheet2" xfId="17205"/>
    <cellStyle name="好_总表_总表_1_1_总表_Sheet2_Sheet3" xfId="20190"/>
    <cellStyle name="好_总表_总表_1_1_总表_Sheet2_Sheet6" xfId="26160"/>
    <cellStyle name="好_总表_总表_1_1_总表_Sheet2_附件" xfId="11173"/>
    <cellStyle name="好_总表_总表_1_1_总表_Sheet2_公告" xfId="11172"/>
    <cellStyle name="好_总表_总表_1_1_总表_Sheet2_总表" xfId="11174"/>
    <cellStyle name="好_总表_总表_1_1_总表_Sheet3" xfId="20188"/>
    <cellStyle name="好_总表_总表_1_1_总表_Sheet6" xfId="26158"/>
    <cellStyle name="好_总表_总表_1_1_总表_附件" xfId="11175"/>
    <cellStyle name="好_总表_总表_1_1_总表_公告" xfId="11167"/>
    <cellStyle name="好_总表_总表_1_1_总表_总表" xfId="11176"/>
    <cellStyle name="好_总表_总表_1_38期公告1" xfId="29140"/>
    <cellStyle name="好_总表_总表_1_39期公告" xfId="23169"/>
    <cellStyle name="好_总表_总表_1_Sheet1" xfId="3032"/>
    <cellStyle name="好_总表_总表_1_Sheet1_1" xfId="14214"/>
    <cellStyle name="好_总表_总表_1_Sheet1_38期公告1" xfId="29147"/>
    <cellStyle name="好_总表_总表_1_Sheet1_39期公告" xfId="23176"/>
    <cellStyle name="好_总表_总表_1_Sheet1_Sheet1" xfId="14221"/>
    <cellStyle name="好_总表_总表_1_Sheet1_Sheet2" xfId="17206"/>
    <cellStyle name="好_总表_总表_1_Sheet1_Sheet3" xfId="20191"/>
    <cellStyle name="好_总表_总表_1_Sheet1_Sheet6" xfId="26161"/>
    <cellStyle name="好_总表_总表_1_Sheet1_附件" xfId="11178"/>
    <cellStyle name="好_总表_总表_1_Sheet1_公告" xfId="11177"/>
    <cellStyle name="好_总表_总表_1_Sheet1_总表" xfId="11179"/>
    <cellStyle name="好_总表_总表_1_Sheet2" xfId="3033"/>
    <cellStyle name="好_总表_总表_1_Sheet2_1" xfId="17199"/>
    <cellStyle name="好_总表_总表_1_Sheet2_38期公告1" xfId="29148"/>
    <cellStyle name="好_总表_总表_1_Sheet2_39期公告" xfId="23177"/>
    <cellStyle name="好_总表_总表_1_Sheet2_Sheet1" xfId="14222"/>
    <cellStyle name="好_总表_总表_1_Sheet2_Sheet2" xfId="17207"/>
    <cellStyle name="好_总表_总表_1_Sheet2_Sheet3" xfId="20192"/>
    <cellStyle name="好_总表_总表_1_Sheet2_Sheet6" xfId="26162"/>
    <cellStyle name="好_总表_总表_1_Sheet2_附件" xfId="11181"/>
    <cellStyle name="好_总表_总表_1_Sheet2_公告" xfId="11180"/>
    <cellStyle name="好_总表_总表_1_Sheet2_总表" xfId="11182"/>
    <cellStyle name="好_总表_总表_1_Sheet3" xfId="20184"/>
    <cellStyle name="好_总表_总表_1_Sheet6" xfId="26154"/>
    <cellStyle name="好_总表_总表_1_附件" xfId="11183"/>
    <cellStyle name="好_总表_总表_1_公告" xfId="11158"/>
    <cellStyle name="好_总表_总表_1_总表" xfId="3034"/>
    <cellStyle name="好_总表_总表_1_总表_1" xfId="3035"/>
    <cellStyle name="好_总表_总表_1_总表_1_38期公告1" xfId="29150"/>
    <cellStyle name="好_总表_总表_1_总表_1_39期公告" xfId="23179"/>
    <cellStyle name="好_总表_总表_1_总表_1_Sheet1" xfId="3036"/>
    <cellStyle name="好_总表_总表_1_总表_1_Sheet1_1" xfId="14224"/>
    <cellStyle name="好_总表_总表_1_总表_1_Sheet1_38期公告1" xfId="29151"/>
    <cellStyle name="好_总表_总表_1_总表_1_Sheet1_39期公告" xfId="23180"/>
    <cellStyle name="好_总表_总表_1_总表_1_Sheet1_Sheet1" xfId="14225"/>
    <cellStyle name="好_总表_总表_1_总表_1_Sheet1_Sheet2" xfId="17210"/>
    <cellStyle name="好_总表_总表_1_总表_1_Sheet1_Sheet3" xfId="20195"/>
    <cellStyle name="好_总表_总表_1_总表_1_Sheet1_Sheet6" xfId="26165"/>
    <cellStyle name="好_总表_总表_1_总表_1_Sheet1_附件" xfId="11187"/>
    <cellStyle name="好_总表_总表_1_总表_1_Sheet1_公告" xfId="11186"/>
    <cellStyle name="好_总表_总表_1_总表_1_Sheet1_总表" xfId="11188"/>
    <cellStyle name="好_总表_总表_1_总表_1_Sheet2" xfId="3037"/>
    <cellStyle name="好_总表_总表_1_总表_1_Sheet2_1" xfId="17209"/>
    <cellStyle name="好_总表_总表_1_总表_1_Sheet2_38期公告1" xfId="29152"/>
    <cellStyle name="好_总表_总表_1_总表_1_Sheet2_39期公告" xfId="23181"/>
    <cellStyle name="好_总表_总表_1_总表_1_Sheet2_Sheet1" xfId="14226"/>
    <cellStyle name="好_总表_总表_1_总表_1_Sheet2_Sheet2" xfId="17211"/>
    <cellStyle name="好_总表_总表_1_总表_1_Sheet2_Sheet3" xfId="20196"/>
    <cellStyle name="好_总表_总表_1_总表_1_Sheet2_Sheet6" xfId="26166"/>
    <cellStyle name="好_总表_总表_1_总表_1_Sheet2_附件" xfId="11190"/>
    <cellStyle name="好_总表_总表_1_总表_1_Sheet2_公告" xfId="11189"/>
    <cellStyle name="好_总表_总表_1_总表_1_Sheet2_总表" xfId="11191"/>
    <cellStyle name="好_总表_总表_1_总表_1_Sheet3" xfId="20194"/>
    <cellStyle name="好_总表_总表_1_总表_1_Sheet6" xfId="26164"/>
    <cellStyle name="好_总表_总表_1_总表_1_附件" xfId="11192"/>
    <cellStyle name="好_总表_总表_1_总表_1_公告" xfId="11185"/>
    <cellStyle name="好_总表_总表_1_总表_1_总表" xfId="11193"/>
    <cellStyle name="好_总表_总表_1_总表_2" xfId="11194"/>
    <cellStyle name="好_总表_总表_1_总表_38期公告1" xfId="29149"/>
    <cellStyle name="好_总表_总表_1_总表_39期公告" xfId="23178"/>
    <cellStyle name="好_总表_总表_1_总表_Sheet1" xfId="3038"/>
    <cellStyle name="好_总表_总表_1_总表_Sheet1_1" xfId="14223"/>
    <cellStyle name="好_总表_总表_1_总表_Sheet1_38期公告1" xfId="29153"/>
    <cellStyle name="好_总表_总表_1_总表_Sheet1_39期公告" xfId="23182"/>
    <cellStyle name="好_总表_总表_1_总表_Sheet1_Sheet1" xfId="14227"/>
    <cellStyle name="好_总表_总表_1_总表_Sheet1_Sheet2" xfId="17212"/>
    <cellStyle name="好_总表_总表_1_总表_Sheet1_Sheet3" xfId="20197"/>
    <cellStyle name="好_总表_总表_1_总表_Sheet1_Sheet6" xfId="26167"/>
    <cellStyle name="好_总表_总表_1_总表_Sheet1_附件" xfId="11196"/>
    <cellStyle name="好_总表_总表_1_总表_Sheet1_公告" xfId="11195"/>
    <cellStyle name="好_总表_总表_1_总表_Sheet1_总表" xfId="11197"/>
    <cellStyle name="好_总表_总表_1_总表_Sheet2" xfId="3039"/>
    <cellStyle name="好_总表_总表_1_总表_Sheet2_1" xfId="17208"/>
    <cellStyle name="好_总表_总表_1_总表_Sheet2_38期公告1" xfId="29154"/>
    <cellStyle name="好_总表_总表_1_总表_Sheet2_39期公告" xfId="23183"/>
    <cellStyle name="好_总表_总表_1_总表_Sheet2_Sheet1" xfId="14228"/>
    <cellStyle name="好_总表_总表_1_总表_Sheet2_Sheet2" xfId="17213"/>
    <cellStyle name="好_总表_总表_1_总表_Sheet2_Sheet3" xfId="20198"/>
    <cellStyle name="好_总表_总表_1_总表_Sheet2_Sheet6" xfId="26168"/>
    <cellStyle name="好_总表_总表_1_总表_Sheet2_附件" xfId="11199"/>
    <cellStyle name="好_总表_总表_1_总表_Sheet2_公告" xfId="11198"/>
    <cellStyle name="好_总表_总表_1_总表_Sheet2_总表" xfId="11200"/>
    <cellStyle name="好_总表_总表_1_总表_Sheet3" xfId="20193"/>
    <cellStyle name="好_总表_总表_1_总表_Sheet6" xfId="26163"/>
    <cellStyle name="好_总表_总表_1_总表_附件" xfId="11201"/>
    <cellStyle name="好_总表_总表_1_总表_公告" xfId="11184"/>
    <cellStyle name="好_总表_总表_1_总表_总表" xfId="11202"/>
    <cellStyle name="好_总表_总表_2" xfId="3040"/>
    <cellStyle name="好_总表_总表_2_38期公告1" xfId="29155"/>
    <cellStyle name="好_总表_总表_2_39期公告" xfId="23184"/>
    <cellStyle name="好_总表_总表_2_Sheet1" xfId="3041"/>
    <cellStyle name="好_总表_总表_2_Sheet1_1" xfId="14229"/>
    <cellStyle name="好_总表_总表_2_Sheet1_38期公告1" xfId="29156"/>
    <cellStyle name="好_总表_总表_2_Sheet1_39期公告" xfId="23185"/>
    <cellStyle name="好_总表_总表_2_Sheet1_Sheet1" xfId="14230"/>
    <cellStyle name="好_总表_总表_2_Sheet1_Sheet2" xfId="17215"/>
    <cellStyle name="好_总表_总表_2_Sheet1_Sheet3" xfId="20200"/>
    <cellStyle name="好_总表_总表_2_Sheet1_Sheet6" xfId="26170"/>
    <cellStyle name="好_总表_总表_2_Sheet1_附件" xfId="11205"/>
    <cellStyle name="好_总表_总表_2_Sheet1_公告" xfId="11204"/>
    <cellStyle name="好_总表_总表_2_Sheet1_总表" xfId="11206"/>
    <cellStyle name="好_总表_总表_2_Sheet2" xfId="3042"/>
    <cellStyle name="好_总表_总表_2_Sheet2_1" xfId="17214"/>
    <cellStyle name="好_总表_总表_2_Sheet2_38期公告1" xfId="29157"/>
    <cellStyle name="好_总表_总表_2_Sheet2_39期公告" xfId="23186"/>
    <cellStyle name="好_总表_总表_2_Sheet2_Sheet1" xfId="14231"/>
    <cellStyle name="好_总表_总表_2_Sheet2_Sheet2" xfId="17216"/>
    <cellStyle name="好_总表_总表_2_Sheet2_Sheet3" xfId="20201"/>
    <cellStyle name="好_总表_总表_2_Sheet2_Sheet6" xfId="26171"/>
    <cellStyle name="好_总表_总表_2_Sheet2_附件" xfId="11208"/>
    <cellStyle name="好_总表_总表_2_Sheet2_公告" xfId="11207"/>
    <cellStyle name="好_总表_总表_2_Sheet2_总表" xfId="11209"/>
    <cellStyle name="好_总表_总表_2_Sheet3" xfId="20199"/>
    <cellStyle name="好_总表_总表_2_Sheet6" xfId="26169"/>
    <cellStyle name="好_总表_总表_2_附件" xfId="11210"/>
    <cellStyle name="好_总表_总表_2_公告" xfId="11203"/>
    <cellStyle name="好_总表_总表_2_总表" xfId="11211"/>
    <cellStyle name="好_总表_总表_3" xfId="11212"/>
    <cellStyle name="好_总表_总表_38期公告1" xfId="29139"/>
    <cellStyle name="好_总表_总表_39期公告" xfId="23168"/>
    <cellStyle name="好_总表_总表_Sheet1" xfId="3043"/>
    <cellStyle name="好_总表_总表_Sheet1_1" xfId="14213"/>
    <cellStyle name="好_总表_总表_Sheet1_38期公告1" xfId="29158"/>
    <cellStyle name="好_总表_总表_Sheet1_39期公告" xfId="23187"/>
    <cellStyle name="好_总表_总表_Sheet1_Sheet1" xfId="14232"/>
    <cellStyle name="好_总表_总表_Sheet1_Sheet2" xfId="17217"/>
    <cellStyle name="好_总表_总表_Sheet1_Sheet3" xfId="20202"/>
    <cellStyle name="好_总表_总表_Sheet1_Sheet6" xfId="26172"/>
    <cellStyle name="好_总表_总表_Sheet1_附件" xfId="11214"/>
    <cellStyle name="好_总表_总表_Sheet1_公告" xfId="11213"/>
    <cellStyle name="好_总表_总表_Sheet1_总表" xfId="11215"/>
    <cellStyle name="好_总表_总表_Sheet2" xfId="3044"/>
    <cellStyle name="好_总表_总表_Sheet2_1" xfId="17198"/>
    <cellStyle name="好_总表_总表_Sheet2_38期公告1" xfId="29159"/>
    <cellStyle name="好_总表_总表_Sheet2_39期公告" xfId="23188"/>
    <cellStyle name="好_总表_总表_Sheet2_Sheet1" xfId="14233"/>
    <cellStyle name="好_总表_总表_Sheet2_Sheet2" xfId="17218"/>
    <cellStyle name="好_总表_总表_Sheet2_Sheet3" xfId="20203"/>
    <cellStyle name="好_总表_总表_Sheet2_Sheet6" xfId="26173"/>
    <cellStyle name="好_总表_总表_Sheet2_附件" xfId="11217"/>
    <cellStyle name="好_总表_总表_Sheet2_公告" xfId="11216"/>
    <cellStyle name="好_总表_总表_Sheet2_总表" xfId="11218"/>
    <cellStyle name="好_总表_总表_Sheet3" xfId="20183"/>
    <cellStyle name="好_总表_总表_Sheet6" xfId="26153"/>
    <cellStyle name="好_总表_总表_附件" xfId="11219"/>
    <cellStyle name="好_总表_总表_公告" xfId="445"/>
    <cellStyle name="好_总表_总表_公告_1" xfId="11157"/>
    <cellStyle name="好_总表_总表_公告_38期公告1" xfId="29160"/>
    <cellStyle name="好_总表_总表_公告_39期公告" xfId="23189"/>
    <cellStyle name="好_总表_总表_公告_Sheet1" xfId="14234"/>
    <cellStyle name="好_总表_总表_公告_Sheet2" xfId="17219"/>
    <cellStyle name="好_总表_总表_公告_Sheet3" xfId="20204"/>
    <cellStyle name="好_总表_总表_公告_Sheet6" xfId="26174"/>
    <cellStyle name="好_总表_总表_公告_附件" xfId="42869"/>
    <cellStyle name="好_总表_总表_公告_公告" xfId="11220"/>
    <cellStyle name="好_总表_总表_总表" xfId="3045"/>
    <cellStyle name="好_总表_总表_总表_1" xfId="3046"/>
    <cellStyle name="好_总表_总表_总表_1_38期公告1" xfId="29162"/>
    <cellStyle name="好_总表_总表_总表_1_39期公告" xfId="23191"/>
    <cellStyle name="好_总表_总表_总表_1_Sheet1" xfId="3047"/>
    <cellStyle name="好_总表_总表_总表_1_Sheet1_1" xfId="14236"/>
    <cellStyle name="好_总表_总表_总表_1_Sheet1_38期公告1" xfId="29163"/>
    <cellStyle name="好_总表_总表_总表_1_Sheet1_39期公告" xfId="23192"/>
    <cellStyle name="好_总表_总表_总表_1_Sheet1_Sheet1" xfId="14237"/>
    <cellStyle name="好_总表_总表_总表_1_Sheet1_Sheet2" xfId="17222"/>
    <cellStyle name="好_总表_总表_总表_1_Sheet1_Sheet3" xfId="20207"/>
    <cellStyle name="好_总表_总表_总表_1_Sheet1_Sheet6" xfId="26177"/>
    <cellStyle name="好_总表_总表_总表_1_Sheet1_附件" xfId="11224"/>
    <cellStyle name="好_总表_总表_总表_1_Sheet1_公告" xfId="11223"/>
    <cellStyle name="好_总表_总表_总表_1_Sheet1_总表" xfId="11225"/>
    <cellStyle name="好_总表_总表_总表_1_Sheet2" xfId="3048"/>
    <cellStyle name="好_总表_总表_总表_1_Sheet2_1" xfId="17221"/>
    <cellStyle name="好_总表_总表_总表_1_Sheet2_38期公告1" xfId="29164"/>
    <cellStyle name="好_总表_总表_总表_1_Sheet2_39期公告" xfId="23193"/>
    <cellStyle name="好_总表_总表_总表_1_Sheet2_Sheet1" xfId="14238"/>
    <cellStyle name="好_总表_总表_总表_1_Sheet2_Sheet2" xfId="17223"/>
    <cellStyle name="好_总表_总表_总表_1_Sheet2_Sheet3" xfId="20208"/>
    <cellStyle name="好_总表_总表_总表_1_Sheet2_Sheet6" xfId="26178"/>
    <cellStyle name="好_总表_总表_总表_1_Sheet2_附件" xfId="11227"/>
    <cellStyle name="好_总表_总表_总表_1_Sheet2_公告" xfId="11226"/>
    <cellStyle name="好_总表_总表_总表_1_Sheet2_总表" xfId="11228"/>
    <cellStyle name="好_总表_总表_总表_1_Sheet3" xfId="20206"/>
    <cellStyle name="好_总表_总表_总表_1_Sheet6" xfId="26176"/>
    <cellStyle name="好_总表_总表_总表_1_附件" xfId="11229"/>
    <cellStyle name="好_总表_总表_总表_1_公告" xfId="11222"/>
    <cellStyle name="好_总表_总表_总表_1_总表" xfId="3049"/>
    <cellStyle name="好_总表_总表_总表_1_总表_1" xfId="11231"/>
    <cellStyle name="好_总表_总表_总表_1_总表_38期公告1" xfId="29165"/>
    <cellStyle name="好_总表_总表_总表_1_总表_39期公告" xfId="23194"/>
    <cellStyle name="好_总表_总表_总表_1_总表_Sheet1" xfId="3050"/>
    <cellStyle name="好_总表_总表_总表_1_总表_Sheet1_1" xfId="14239"/>
    <cellStyle name="好_总表_总表_总表_1_总表_Sheet1_38期公告1" xfId="29166"/>
    <cellStyle name="好_总表_总表_总表_1_总表_Sheet1_39期公告" xfId="23195"/>
    <cellStyle name="好_总表_总表_总表_1_总表_Sheet1_Sheet1" xfId="14240"/>
    <cellStyle name="好_总表_总表_总表_1_总表_Sheet1_Sheet2" xfId="17225"/>
    <cellStyle name="好_总表_总表_总表_1_总表_Sheet1_Sheet3" xfId="20210"/>
    <cellStyle name="好_总表_总表_总表_1_总表_Sheet1_Sheet6" xfId="26180"/>
    <cellStyle name="好_总表_总表_总表_1_总表_Sheet1_附件" xfId="11233"/>
    <cellStyle name="好_总表_总表_总表_1_总表_Sheet1_公告" xfId="11232"/>
    <cellStyle name="好_总表_总表_总表_1_总表_Sheet1_总表" xfId="11234"/>
    <cellStyle name="好_总表_总表_总表_1_总表_Sheet2" xfId="3051"/>
    <cellStyle name="好_总表_总表_总表_1_总表_Sheet2_1" xfId="17224"/>
    <cellStyle name="好_总表_总表_总表_1_总表_Sheet2_38期公告1" xfId="29167"/>
    <cellStyle name="好_总表_总表_总表_1_总表_Sheet2_39期公告" xfId="23196"/>
    <cellStyle name="好_总表_总表_总表_1_总表_Sheet2_Sheet1" xfId="14241"/>
    <cellStyle name="好_总表_总表_总表_1_总表_Sheet2_Sheet2" xfId="17226"/>
    <cellStyle name="好_总表_总表_总表_1_总表_Sheet2_Sheet3" xfId="20211"/>
    <cellStyle name="好_总表_总表_总表_1_总表_Sheet2_Sheet6" xfId="26181"/>
    <cellStyle name="好_总表_总表_总表_1_总表_Sheet2_附件" xfId="11236"/>
    <cellStyle name="好_总表_总表_总表_1_总表_Sheet2_公告" xfId="11235"/>
    <cellStyle name="好_总表_总表_总表_1_总表_Sheet2_总表" xfId="11237"/>
    <cellStyle name="好_总表_总表_总表_1_总表_Sheet3" xfId="20209"/>
    <cellStyle name="好_总表_总表_总表_1_总表_Sheet6" xfId="26179"/>
    <cellStyle name="好_总表_总表_总表_1_总表_附件" xfId="11238"/>
    <cellStyle name="好_总表_总表_总表_1_总表_公告" xfId="11230"/>
    <cellStyle name="好_总表_总表_总表_1_总表_总表" xfId="11239"/>
    <cellStyle name="好_总表_总表_总表_2" xfId="11240"/>
    <cellStyle name="好_总表_总表_总表_38期公告1" xfId="29161"/>
    <cellStyle name="好_总表_总表_总表_39期公告" xfId="23190"/>
    <cellStyle name="好_总表_总表_总表_Sheet1" xfId="3052"/>
    <cellStyle name="好_总表_总表_总表_Sheet1_1" xfId="14235"/>
    <cellStyle name="好_总表_总表_总表_Sheet1_38期公告1" xfId="29168"/>
    <cellStyle name="好_总表_总表_总表_Sheet1_39期公告" xfId="23197"/>
    <cellStyle name="好_总表_总表_总表_Sheet1_Sheet1" xfId="14242"/>
    <cellStyle name="好_总表_总表_总表_Sheet1_Sheet2" xfId="17227"/>
    <cellStyle name="好_总表_总表_总表_Sheet1_Sheet3" xfId="20212"/>
    <cellStyle name="好_总表_总表_总表_Sheet1_Sheet6" xfId="26182"/>
    <cellStyle name="好_总表_总表_总表_Sheet1_附件" xfId="11242"/>
    <cellStyle name="好_总表_总表_总表_Sheet1_公告" xfId="11241"/>
    <cellStyle name="好_总表_总表_总表_Sheet1_总表" xfId="11243"/>
    <cellStyle name="好_总表_总表_总表_Sheet2" xfId="3053"/>
    <cellStyle name="好_总表_总表_总表_Sheet2_1" xfId="17220"/>
    <cellStyle name="好_总表_总表_总表_Sheet2_38期公告1" xfId="29169"/>
    <cellStyle name="好_总表_总表_总表_Sheet2_39期公告" xfId="23198"/>
    <cellStyle name="好_总表_总表_总表_Sheet2_Sheet1" xfId="14243"/>
    <cellStyle name="好_总表_总表_总表_Sheet2_Sheet2" xfId="17228"/>
    <cellStyle name="好_总表_总表_总表_Sheet2_Sheet3" xfId="20213"/>
    <cellStyle name="好_总表_总表_总表_Sheet2_Sheet6" xfId="26183"/>
    <cellStyle name="好_总表_总表_总表_Sheet2_附件" xfId="11245"/>
    <cellStyle name="好_总表_总表_总表_Sheet2_公告" xfId="11244"/>
    <cellStyle name="好_总表_总表_总表_Sheet2_总表" xfId="11246"/>
    <cellStyle name="好_总表_总表_总表_Sheet3" xfId="20205"/>
    <cellStyle name="好_总表_总表_总表_Sheet6" xfId="26175"/>
    <cellStyle name="好_总表_总表_总表_附件" xfId="11247"/>
    <cellStyle name="好_总表_总表_总表_公告" xfId="11221"/>
    <cellStyle name="好_总表_总表_总表_总表" xfId="3054"/>
    <cellStyle name="好_总表_总表_总表_总表_1" xfId="3055"/>
    <cellStyle name="好_总表_总表_总表_总表_1_38期公告1" xfId="29171"/>
    <cellStyle name="好_总表_总表_总表_总表_1_39期公告" xfId="23200"/>
    <cellStyle name="好_总表_总表_总表_总表_1_Sheet1" xfId="3056"/>
    <cellStyle name="好_总表_总表_总表_总表_1_Sheet1_1" xfId="14245"/>
    <cellStyle name="好_总表_总表_总表_总表_1_Sheet1_38期公告1" xfId="29172"/>
    <cellStyle name="好_总表_总表_总表_总表_1_Sheet1_39期公告" xfId="23201"/>
    <cellStyle name="好_总表_总表_总表_总表_1_Sheet1_Sheet1" xfId="14246"/>
    <cellStyle name="好_总表_总表_总表_总表_1_Sheet1_Sheet2" xfId="17231"/>
    <cellStyle name="好_总表_总表_总表_总表_1_Sheet1_Sheet3" xfId="20216"/>
    <cellStyle name="好_总表_总表_总表_总表_1_Sheet1_Sheet6" xfId="26186"/>
    <cellStyle name="好_总表_总表_总表_总表_1_Sheet1_附件" xfId="11251"/>
    <cellStyle name="好_总表_总表_总表_总表_1_Sheet1_公告" xfId="11250"/>
    <cellStyle name="好_总表_总表_总表_总表_1_Sheet1_总表" xfId="11252"/>
    <cellStyle name="好_总表_总表_总表_总表_1_Sheet2" xfId="3057"/>
    <cellStyle name="好_总表_总表_总表_总表_1_Sheet2_1" xfId="17230"/>
    <cellStyle name="好_总表_总表_总表_总表_1_Sheet2_38期公告1" xfId="29173"/>
    <cellStyle name="好_总表_总表_总表_总表_1_Sheet2_39期公告" xfId="23202"/>
    <cellStyle name="好_总表_总表_总表_总表_1_Sheet2_Sheet1" xfId="14247"/>
    <cellStyle name="好_总表_总表_总表_总表_1_Sheet2_Sheet2" xfId="17232"/>
    <cellStyle name="好_总表_总表_总表_总表_1_Sheet2_Sheet3" xfId="20217"/>
    <cellStyle name="好_总表_总表_总表_总表_1_Sheet2_Sheet6" xfId="26187"/>
    <cellStyle name="好_总表_总表_总表_总表_1_Sheet2_附件" xfId="11254"/>
    <cellStyle name="好_总表_总表_总表_总表_1_Sheet2_公告" xfId="11253"/>
    <cellStyle name="好_总表_总表_总表_总表_1_Sheet2_总表" xfId="11255"/>
    <cellStyle name="好_总表_总表_总表_总表_1_Sheet3" xfId="20215"/>
    <cellStyle name="好_总表_总表_总表_总表_1_Sheet6" xfId="26185"/>
    <cellStyle name="好_总表_总表_总表_总表_1_附件" xfId="11256"/>
    <cellStyle name="好_总表_总表_总表_总表_1_公告" xfId="11249"/>
    <cellStyle name="好_总表_总表_总表_总表_1_总表" xfId="11257"/>
    <cellStyle name="好_总表_总表_总表_总表_2" xfId="11258"/>
    <cellStyle name="好_总表_总表_总表_总表_38期公告1" xfId="29170"/>
    <cellStyle name="好_总表_总表_总表_总表_39期公告" xfId="23199"/>
    <cellStyle name="好_总表_总表_总表_总表_Sheet1" xfId="3058"/>
    <cellStyle name="好_总表_总表_总表_总表_Sheet1_1" xfId="14244"/>
    <cellStyle name="好_总表_总表_总表_总表_Sheet1_38期公告1" xfId="29174"/>
    <cellStyle name="好_总表_总表_总表_总表_Sheet1_39期公告" xfId="23203"/>
    <cellStyle name="好_总表_总表_总表_总表_Sheet1_Sheet1" xfId="14248"/>
    <cellStyle name="好_总表_总表_总表_总表_Sheet1_Sheet2" xfId="17233"/>
    <cellStyle name="好_总表_总表_总表_总表_Sheet1_Sheet3" xfId="20218"/>
    <cellStyle name="好_总表_总表_总表_总表_Sheet1_Sheet6" xfId="26188"/>
    <cellStyle name="好_总表_总表_总表_总表_Sheet1_附件" xfId="11260"/>
    <cellStyle name="好_总表_总表_总表_总表_Sheet1_公告" xfId="11259"/>
    <cellStyle name="好_总表_总表_总表_总表_Sheet1_总表" xfId="11261"/>
    <cellStyle name="好_总表_总表_总表_总表_Sheet2" xfId="3059"/>
    <cellStyle name="好_总表_总表_总表_总表_Sheet2_1" xfId="17229"/>
    <cellStyle name="好_总表_总表_总表_总表_Sheet2_38期公告1" xfId="29175"/>
    <cellStyle name="好_总表_总表_总表_总表_Sheet2_39期公告" xfId="23204"/>
    <cellStyle name="好_总表_总表_总表_总表_Sheet2_Sheet1" xfId="14249"/>
    <cellStyle name="好_总表_总表_总表_总表_Sheet2_Sheet2" xfId="17234"/>
    <cellStyle name="好_总表_总表_总表_总表_Sheet2_Sheet3" xfId="20219"/>
    <cellStyle name="好_总表_总表_总表_总表_Sheet2_Sheet6" xfId="26189"/>
    <cellStyle name="好_总表_总表_总表_总表_Sheet2_附件" xfId="11263"/>
    <cellStyle name="好_总表_总表_总表_总表_Sheet2_公告" xfId="11262"/>
    <cellStyle name="好_总表_总表_总表_总表_Sheet2_总表" xfId="11264"/>
    <cellStyle name="好_总表_总表_总表_总表_Sheet3" xfId="20214"/>
    <cellStyle name="好_总表_总表_总表_总表_Sheet6" xfId="26184"/>
    <cellStyle name="好_总表_总表_总表_总表_附件" xfId="11265"/>
    <cellStyle name="好_总表_总表_总表_总表_公告" xfId="11248"/>
    <cellStyle name="好_总表_总表_总表_总表_总表" xfId="11266"/>
    <cellStyle name="一般 2" xfId="3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customXml" Target="../ink/ink5.xml"/><Relationship Id="rId13" Type="http://schemas.openxmlformats.org/officeDocument/2006/relationships/customXml" Target="../ink/ink10.xml"/><Relationship Id="rId18" Type="http://schemas.openxmlformats.org/officeDocument/2006/relationships/customXml" Target="../ink/ink15.xml"/><Relationship Id="rId3" Type="http://schemas.openxmlformats.org/officeDocument/2006/relationships/customXml" Target="../ink/ink2.xml"/><Relationship Id="rId21" Type="http://schemas.openxmlformats.org/officeDocument/2006/relationships/customXml" Target="../ink/ink18.xml"/><Relationship Id="rId7" Type="http://schemas.openxmlformats.org/officeDocument/2006/relationships/customXml" Target="../ink/ink4.xml"/><Relationship Id="rId12" Type="http://schemas.openxmlformats.org/officeDocument/2006/relationships/customXml" Target="../ink/ink9.xml"/><Relationship Id="rId17" Type="http://schemas.openxmlformats.org/officeDocument/2006/relationships/customXml" Target="../ink/ink14.xml"/><Relationship Id="rId2" Type="http://schemas.openxmlformats.org/officeDocument/2006/relationships/image" Target="../media/image1.png"/><Relationship Id="rId16" Type="http://schemas.openxmlformats.org/officeDocument/2006/relationships/customXml" Target="../ink/ink13.xml"/><Relationship Id="rId20" Type="http://schemas.openxmlformats.org/officeDocument/2006/relationships/customXml" Target="../ink/ink17.xml"/><Relationship Id="rId1" Type="http://schemas.openxmlformats.org/officeDocument/2006/relationships/customXml" Target="../ink/ink1.xml"/><Relationship Id="rId6" Type="http://schemas.openxmlformats.org/officeDocument/2006/relationships/image" Target="../media/image3.png"/><Relationship Id="rId11" Type="http://schemas.openxmlformats.org/officeDocument/2006/relationships/customXml" Target="../ink/ink8.xml"/><Relationship Id="rId5" Type="http://schemas.openxmlformats.org/officeDocument/2006/relationships/customXml" Target="../ink/ink3.xml"/><Relationship Id="rId15" Type="http://schemas.openxmlformats.org/officeDocument/2006/relationships/customXml" Target="../ink/ink12.xml"/><Relationship Id="rId10" Type="http://schemas.openxmlformats.org/officeDocument/2006/relationships/customXml" Target="../ink/ink7.xml"/><Relationship Id="rId19" Type="http://schemas.openxmlformats.org/officeDocument/2006/relationships/customXml" Target="../ink/ink16.xml"/><Relationship Id="rId4" Type="http://schemas.openxmlformats.org/officeDocument/2006/relationships/image" Target="../media/image2.png"/><Relationship Id="rId9" Type="http://schemas.openxmlformats.org/officeDocument/2006/relationships/customXml" Target="../ink/ink6.xml"/><Relationship Id="rId14" Type="http://schemas.openxmlformats.org/officeDocument/2006/relationships/customXml" Target="../ink/ink11.xml"/></Relationships>
</file>

<file path=xl/drawings/_rels/drawing2.xml.rels><?xml version="1.0" encoding="UTF-8" standalone="yes"?>
<Relationships xmlns="http://schemas.openxmlformats.org/package/2006/relationships"><Relationship Id="rId8" Type="http://schemas.openxmlformats.org/officeDocument/2006/relationships/customXml" Target="../ink/ink24.xml"/><Relationship Id="rId13" Type="http://schemas.openxmlformats.org/officeDocument/2006/relationships/image" Target="../media/image1.png"/><Relationship Id="rId18" Type="http://schemas.openxmlformats.org/officeDocument/2006/relationships/customXml" Target="../ink/ink32.xml"/><Relationship Id="rId3" Type="http://schemas.openxmlformats.org/officeDocument/2006/relationships/customXml" Target="../ink/ink20.xml"/><Relationship Id="rId21" Type="http://schemas.openxmlformats.org/officeDocument/2006/relationships/customXml" Target="../ink/ink35.xml"/><Relationship Id="rId7" Type="http://schemas.openxmlformats.org/officeDocument/2006/relationships/image" Target="../media/image4.png"/><Relationship Id="rId12" Type="http://schemas.openxmlformats.org/officeDocument/2006/relationships/customXml" Target="../ink/ink27.xml"/><Relationship Id="rId17" Type="http://schemas.openxmlformats.org/officeDocument/2006/relationships/customXml" Target="../ink/ink31.xml"/><Relationship Id="rId2" Type="http://schemas.openxmlformats.org/officeDocument/2006/relationships/image" Target="../media/image2.png"/><Relationship Id="rId16" Type="http://schemas.openxmlformats.org/officeDocument/2006/relationships/customXml" Target="../ink/ink30.xml"/><Relationship Id="rId20" Type="http://schemas.openxmlformats.org/officeDocument/2006/relationships/customXml" Target="../ink/ink34.xml"/><Relationship Id="rId1" Type="http://schemas.openxmlformats.org/officeDocument/2006/relationships/customXml" Target="../ink/ink19.xml"/><Relationship Id="rId6" Type="http://schemas.openxmlformats.org/officeDocument/2006/relationships/customXml" Target="../ink/ink23.xml"/><Relationship Id="rId11" Type="http://schemas.openxmlformats.org/officeDocument/2006/relationships/customXml" Target="../ink/ink26.xml"/><Relationship Id="rId5" Type="http://schemas.openxmlformats.org/officeDocument/2006/relationships/customXml" Target="../ink/ink22.xml"/><Relationship Id="rId15" Type="http://schemas.openxmlformats.org/officeDocument/2006/relationships/customXml" Target="../ink/ink29.xml"/><Relationship Id="rId10" Type="http://schemas.openxmlformats.org/officeDocument/2006/relationships/image" Target="../media/image3.png"/><Relationship Id="rId19" Type="http://schemas.openxmlformats.org/officeDocument/2006/relationships/customXml" Target="../ink/ink33.xml"/><Relationship Id="rId4" Type="http://schemas.openxmlformats.org/officeDocument/2006/relationships/customXml" Target="../ink/ink21.xml"/><Relationship Id="rId9" Type="http://schemas.openxmlformats.org/officeDocument/2006/relationships/customXml" Target="../ink/ink25.xml"/><Relationship Id="rId14" Type="http://schemas.openxmlformats.org/officeDocument/2006/relationships/customXml" Target="../ink/ink28.xml"/><Relationship Id="rId22" Type="http://schemas.openxmlformats.org/officeDocument/2006/relationships/customXml" Target="../ink/ink36.xml"/></Relationships>
</file>

<file path=xl/drawings/drawing1.xml><?xml version="1.0" encoding="utf-8"?>
<xdr:wsDr xmlns:xdr="http://schemas.openxmlformats.org/drawingml/2006/spreadsheetDrawing" xmlns:a="http://schemas.openxmlformats.org/drawingml/2006/main">
  <xdr:twoCellAnchor editAs="oneCell">
    <xdr:from>
      <xdr:col>3</xdr:col>
      <xdr:colOff>170955</xdr:colOff>
      <xdr:row>5</xdr:row>
      <xdr:rowOff>0</xdr:rowOff>
    </xdr:from>
    <xdr:to>
      <xdr:col>3</xdr:col>
      <xdr:colOff>171315</xdr:colOff>
      <xdr:row>5</xdr:row>
      <xdr:rowOff>17280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墨迹 1">
              <a:extLst>
                <a:ext uri="{FF2B5EF4-FFF2-40B4-BE49-F238E27FC236}">
                  <a16:creationId xmlns="" xmlns:a16="http://schemas.microsoft.com/office/drawing/2014/main" id="{CC1026D6-0A88-40FF-A689-EDFD435F270F}"/>
                </a:ext>
              </a:extLst>
            </xdr14:cNvPr>
            <xdr14:cNvContentPartPr/>
          </xdr14:nvContentPartPr>
          <xdr14:nvPr macro=""/>
          <xdr14:xfrm>
            <a:off x="2999880" y="15410925"/>
            <a:ext cx="360" cy="17280"/>
          </xdr14:xfrm>
        </xdr:contentPart>
      </mc:Choice>
      <mc:Fallback xmlns="">
        <xdr:pic>
          <xdr:nvPicPr>
            <xdr:cNvPr id="2" name="墨迹 1">
              <a:extLst>
                <a:ext uri="{FF2B5EF4-FFF2-40B4-BE49-F238E27FC236}">
                  <a16:creationId xmlns:a16="http://schemas.microsoft.com/office/drawing/2014/main" id="{CC1026D6-0A88-40FF-A689-EDFD435F270F}"/>
                </a:ext>
              </a:extLst>
            </xdr:cNvPr>
            <xdr:cNvPicPr/>
          </xdr:nvPicPr>
          <xdr:blipFill>
            <a:blip xmlns:r="http://schemas.openxmlformats.org/officeDocument/2006/relationships" r:embed="rId2"/>
            <a:stretch>
              <a:fillRect/>
            </a:stretch>
          </xdr:blipFill>
          <xdr:spPr>
            <a:xfrm>
              <a:off x="2991240" y="15402285"/>
              <a:ext cx="18000" cy="34920"/>
            </a:xfrm>
            <a:prstGeom prst="rect">
              <a:avLst/>
            </a:prstGeom>
          </xdr:spPr>
        </xdr:pic>
      </mc:Fallback>
    </mc:AlternateContent>
    <xdr:clientData/>
  </xdr:twoCellAnchor>
  <xdr:twoCellAnchor editAs="oneCell">
    <xdr:from>
      <xdr:col>1</xdr:col>
      <xdr:colOff>375862</xdr:colOff>
      <xdr:row>5</xdr:row>
      <xdr:rowOff>0</xdr:rowOff>
    </xdr:from>
    <xdr:to>
      <xdr:col>1</xdr:col>
      <xdr:colOff>376222</xdr:colOff>
      <xdr:row>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墨迹 2">
              <a:extLst>
                <a:ext uri="{FF2B5EF4-FFF2-40B4-BE49-F238E27FC236}">
                  <a16:creationId xmlns="" xmlns:a16="http://schemas.microsoft.com/office/drawing/2014/main" id="{5459622C-C671-46BA-85AC-5C7B0109D6A2}"/>
                </a:ext>
              </a:extLst>
            </xdr14:cNvPr>
            <xdr14:cNvContentPartPr/>
          </xdr14:nvContentPartPr>
          <xdr14:nvPr macro=""/>
          <xdr14:xfrm>
            <a:off x="1018800" y="14572845"/>
            <a:ext cx="360" cy="360"/>
          </xdr14:xfrm>
        </xdr:contentPart>
      </mc:Choice>
      <mc:Fallback xmlns="">
        <xdr:pic>
          <xdr:nvPicPr>
            <xdr:cNvPr id="3" name="墨迹 2">
              <a:extLst>
                <a:ext uri="{FF2B5EF4-FFF2-40B4-BE49-F238E27FC236}">
                  <a16:creationId xmlns:a16="http://schemas.microsoft.com/office/drawing/2014/main" id="{5459622C-C671-46BA-85AC-5C7B0109D6A2}"/>
                </a:ext>
              </a:extLst>
            </xdr:cNvPr>
            <xdr:cNvPicPr/>
          </xdr:nvPicPr>
          <xdr:blipFill>
            <a:blip xmlns:r="http://schemas.openxmlformats.org/officeDocument/2006/relationships" r:embed="rId4"/>
            <a:stretch>
              <a:fillRect/>
            </a:stretch>
          </xdr:blipFill>
          <xdr:spPr>
            <a:xfrm>
              <a:off x="1010160" y="14564205"/>
              <a:ext cx="18000" cy="18000"/>
            </a:xfrm>
            <a:prstGeom prst="rect">
              <a:avLst/>
            </a:prstGeom>
          </xdr:spPr>
        </xdr:pic>
      </mc:Fallback>
    </mc:AlternateContent>
    <xdr:clientData/>
  </xdr:twoCellAnchor>
  <xdr:twoCellAnchor editAs="oneCell">
    <xdr:from>
      <xdr:col>1</xdr:col>
      <xdr:colOff>1242382</xdr:colOff>
      <xdr:row>5</xdr:row>
      <xdr:rowOff>0</xdr:rowOff>
    </xdr:from>
    <xdr:to>
      <xdr:col>1</xdr:col>
      <xdr:colOff>1242742</xdr:colOff>
      <xdr:row>5</xdr:row>
      <xdr:rowOff>10080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墨迹 3">
              <a:extLst>
                <a:ext uri="{FF2B5EF4-FFF2-40B4-BE49-F238E27FC236}">
                  <a16:creationId xmlns="" xmlns:a16="http://schemas.microsoft.com/office/drawing/2014/main" id="{24B9039A-A104-48A8-8922-C4779C120FF9}"/>
                </a:ext>
              </a:extLst>
            </xdr14:cNvPr>
            <xdr14:cNvContentPartPr/>
          </xdr14:nvContentPartPr>
          <xdr14:nvPr macro=""/>
          <xdr14:xfrm>
            <a:off x="1885320" y="14049045"/>
            <a:ext cx="360" cy="10080"/>
          </xdr14:xfrm>
        </xdr:contentPart>
      </mc:Choice>
      <mc:Fallback xmlns="">
        <xdr:pic>
          <xdr:nvPicPr>
            <xdr:cNvPr id="4" name="墨迹 3">
              <a:extLst>
                <a:ext uri="{FF2B5EF4-FFF2-40B4-BE49-F238E27FC236}">
                  <a16:creationId xmlns:a16="http://schemas.microsoft.com/office/drawing/2014/main" id="{24B9039A-A104-48A8-8922-C4779C120FF9}"/>
                </a:ext>
              </a:extLst>
            </xdr:cNvPr>
            <xdr:cNvPicPr/>
          </xdr:nvPicPr>
          <xdr:blipFill>
            <a:blip xmlns:r="http://schemas.openxmlformats.org/officeDocument/2006/relationships" r:embed="rId6"/>
            <a:stretch>
              <a:fillRect/>
            </a:stretch>
          </xdr:blipFill>
          <xdr:spPr>
            <a:xfrm>
              <a:off x="1876680" y="14040045"/>
              <a:ext cx="18000" cy="27720"/>
            </a:xfrm>
            <a:prstGeom prst="rect">
              <a:avLst/>
            </a:prstGeom>
          </xdr:spPr>
        </xdr:pic>
      </mc:Fallback>
    </mc:AlternateContent>
    <xdr:clientData/>
  </xdr:twoCellAnchor>
  <xdr:twoCellAnchor editAs="oneCell">
    <xdr:from>
      <xdr:col>1</xdr:col>
      <xdr:colOff>1080742</xdr:colOff>
      <xdr:row>5</xdr:row>
      <xdr:rowOff>0</xdr:rowOff>
    </xdr:from>
    <xdr:to>
      <xdr:col>1</xdr:col>
      <xdr:colOff>1081102</xdr:colOff>
      <xdr:row>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5" name="墨迹 4">
              <a:extLst>
                <a:ext uri="{FF2B5EF4-FFF2-40B4-BE49-F238E27FC236}">
                  <a16:creationId xmlns="" xmlns:a16="http://schemas.microsoft.com/office/drawing/2014/main" id="{EDC2AD63-2E98-41C5-A0A4-34E26E5D9309}"/>
                </a:ext>
              </a:extLst>
            </xdr14:cNvPr>
            <xdr14:cNvContentPartPr/>
          </xdr14:nvContentPartPr>
          <xdr14:nvPr macro=""/>
          <xdr14:xfrm>
            <a:off x="1723680" y="13839165"/>
            <a:ext cx="360" cy="360"/>
          </xdr14:xfrm>
        </xdr:contentPart>
      </mc:Choice>
      <mc:Fallback xmlns="">
        <xdr:pic>
          <xdr:nvPicPr>
            <xdr:cNvPr id="5" name="墨迹 4">
              <a:extLst>
                <a:ext uri="{FF2B5EF4-FFF2-40B4-BE49-F238E27FC236}">
                  <a16:creationId xmlns:a16="http://schemas.microsoft.com/office/drawing/2014/main" id="{EDC2AD63-2E98-41C5-A0A4-34E26E5D9309}"/>
                </a:ext>
              </a:extLst>
            </xdr:cNvPr>
            <xdr:cNvPicPr/>
          </xdr:nvPicPr>
          <xdr:blipFill>
            <a:blip xmlns:r="http://schemas.openxmlformats.org/officeDocument/2006/relationships" r:embed="rId4"/>
            <a:stretch>
              <a:fillRect/>
            </a:stretch>
          </xdr:blipFill>
          <xdr:spPr>
            <a:xfrm>
              <a:off x="1715040" y="13830525"/>
              <a:ext cx="18000" cy="18000"/>
            </a:xfrm>
            <a:prstGeom prst="rect">
              <a:avLst/>
            </a:prstGeom>
          </xdr:spPr>
        </xdr:pic>
      </mc:Fallback>
    </mc:AlternateContent>
    <xdr:clientData/>
  </xdr:twoCellAnchor>
  <xdr:twoCellAnchor editAs="oneCell">
    <xdr:from>
      <xdr:col>4</xdr:col>
      <xdr:colOff>599490</xdr:colOff>
      <xdr:row>5</xdr:row>
      <xdr:rowOff>0</xdr:rowOff>
    </xdr:from>
    <xdr:to>
      <xdr:col>4</xdr:col>
      <xdr:colOff>599850</xdr:colOff>
      <xdr:row>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6" name="墨迹 5">
              <a:extLst>
                <a:ext uri="{FF2B5EF4-FFF2-40B4-BE49-F238E27FC236}">
                  <a16:creationId xmlns="" xmlns:a16="http://schemas.microsoft.com/office/drawing/2014/main" id="{423E83D5-00D0-4EA3-B37D-2806276CF359}"/>
                </a:ext>
              </a:extLst>
            </xdr14:cNvPr>
            <xdr14:cNvContentPartPr/>
          </xdr14:nvContentPartPr>
          <xdr14:nvPr macro=""/>
          <xdr14:xfrm>
            <a:off x="3857040" y="14696685"/>
            <a:ext cx="360" cy="360"/>
          </xdr14:xfrm>
        </xdr:contentPart>
      </mc:Choice>
      <mc:Fallback xmlns="">
        <xdr:pic>
          <xdr:nvPicPr>
            <xdr:cNvPr id="6" name="墨迹 5">
              <a:extLst>
                <a:ext uri="{FF2B5EF4-FFF2-40B4-BE49-F238E27FC236}">
                  <a16:creationId xmlns:a16="http://schemas.microsoft.com/office/drawing/2014/main" id="{423E83D5-00D0-4EA3-B37D-2806276CF359}"/>
                </a:ext>
              </a:extLst>
            </xdr:cNvPr>
            <xdr:cNvPicPr/>
          </xdr:nvPicPr>
          <xdr:blipFill>
            <a:blip xmlns:r="http://schemas.openxmlformats.org/officeDocument/2006/relationships" r:embed="rId4"/>
            <a:stretch>
              <a:fillRect/>
            </a:stretch>
          </xdr:blipFill>
          <xdr:spPr>
            <a:xfrm>
              <a:off x="3848400" y="14688045"/>
              <a:ext cx="18000" cy="18000"/>
            </a:xfrm>
            <a:prstGeom prst="rect">
              <a:avLst/>
            </a:prstGeom>
          </xdr:spPr>
        </xdr:pic>
      </mc:Fallback>
    </mc:AlternateContent>
    <xdr:clientData/>
  </xdr:twoCellAnchor>
  <xdr:twoCellAnchor editAs="oneCell">
    <xdr:from>
      <xdr:col>3</xdr:col>
      <xdr:colOff>332955</xdr:colOff>
      <xdr:row>5</xdr:row>
      <xdr:rowOff>0</xdr:rowOff>
    </xdr:from>
    <xdr:to>
      <xdr:col>3</xdr:col>
      <xdr:colOff>333315</xdr:colOff>
      <xdr:row>5</xdr:row>
      <xdr:rowOff>17640</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7" name="墨迹 6">
              <a:extLst>
                <a:ext uri="{FF2B5EF4-FFF2-40B4-BE49-F238E27FC236}">
                  <a16:creationId xmlns="" xmlns:a16="http://schemas.microsoft.com/office/drawing/2014/main" id="{1C0D31C2-BC33-46A0-A9FD-5605ECC98D94}"/>
                </a:ext>
              </a:extLst>
            </xdr14:cNvPr>
            <xdr14:cNvContentPartPr/>
          </xdr14:nvContentPartPr>
          <xdr14:nvPr macro=""/>
          <xdr14:xfrm>
            <a:off x="3161880" y="14210685"/>
            <a:ext cx="360" cy="17640"/>
          </xdr14:xfrm>
        </xdr:contentPart>
      </mc:Choice>
      <mc:Fallback xmlns="">
        <xdr:pic>
          <xdr:nvPicPr>
            <xdr:cNvPr id="7" name="墨迹 6">
              <a:extLst>
                <a:ext uri="{FF2B5EF4-FFF2-40B4-BE49-F238E27FC236}">
                  <a16:creationId xmlns:a16="http://schemas.microsoft.com/office/drawing/2014/main" id="{1C0D31C2-BC33-46A0-A9FD-5605ECC98D94}"/>
                </a:ext>
              </a:extLst>
            </xdr:cNvPr>
            <xdr:cNvPicPr/>
          </xdr:nvPicPr>
          <xdr:blipFill>
            <a:blip xmlns:r="http://schemas.openxmlformats.org/officeDocument/2006/relationships" r:embed="rId2"/>
            <a:stretch>
              <a:fillRect/>
            </a:stretch>
          </xdr:blipFill>
          <xdr:spPr>
            <a:xfrm>
              <a:off x="3153240" y="14202045"/>
              <a:ext cx="18000" cy="35280"/>
            </a:xfrm>
            <a:prstGeom prst="rect">
              <a:avLst/>
            </a:prstGeom>
          </xdr:spPr>
        </xdr:pic>
      </mc:Fallback>
    </mc:AlternateContent>
    <xdr:clientData/>
  </xdr:twoCellAnchor>
  <xdr:twoCellAnchor editAs="oneCell">
    <xdr:from>
      <xdr:col>5</xdr:col>
      <xdr:colOff>1147417</xdr:colOff>
      <xdr:row>5</xdr:row>
      <xdr:rowOff>0</xdr:rowOff>
    </xdr:from>
    <xdr:to>
      <xdr:col>5</xdr:col>
      <xdr:colOff>1147777</xdr:colOff>
      <xdr:row>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8" name="墨迹 7">
              <a:extLst>
                <a:ext uri="{FF2B5EF4-FFF2-40B4-BE49-F238E27FC236}">
                  <a16:creationId xmlns="" xmlns:a16="http://schemas.microsoft.com/office/drawing/2014/main" id="{E2881FDE-EA99-4555-93A8-2E4022533513}"/>
                </a:ext>
              </a:extLst>
            </xdr14:cNvPr>
            <xdr14:cNvContentPartPr/>
          </xdr14:nvContentPartPr>
          <xdr14:nvPr macro=""/>
          <xdr14:xfrm>
            <a:off x="6752880" y="5781105"/>
            <a:ext cx="360" cy="360"/>
          </xdr14:xfrm>
        </xdr:contentPart>
      </mc:Choice>
      <mc:Fallback xmlns="">
        <xdr:pic>
          <xdr:nvPicPr>
            <xdr:cNvPr id="8" name="墨迹 7">
              <a:extLst>
                <a:ext uri="{FF2B5EF4-FFF2-40B4-BE49-F238E27FC236}">
                  <a16:creationId xmlns:a16="http://schemas.microsoft.com/office/drawing/2014/main" id="{E2881FDE-EA99-4555-93A8-2E4022533513}"/>
                </a:ext>
              </a:extLst>
            </xdr:cNvPr>
            <xdr:cNvPicPr/>
          </xdr:nvPicPr>
          <xdr:blipFill>
            <a:blip xmlns:r="http://schemas.openxmlformats.org/officeDocument/2006/relationships" r:embed="rId4"/>
            <a:stretch>
              <a:fillRect/>
            </a:stretch>
          </xdr:blipFill>
          <xdr:spPr>
            <a:xfrm>
              <a:off x="6744240" y="5772465"/>
              <a:ext cx="18000" cy="18000"/>
            </a:xfrm>
            <a:prstGeom prst="rect">
              <a:avLst/>
            </a:prstGeom>
          </xdr:spPr>
        </xdr:pic>
      </mc:Fallback>
    </mc:AlternateContent>
    <xdr:clientData/>
  </xdr:twoCellAnchor>
  <xdr:twoCellAnchor editAs="oneCell">
    <xdr:from>
      <xdr:col>1</xdr:col>
      <xdr:colOff>804262</xdr:colOff>
      <xdr:row>5</xdr:row>
      <xdr:rowOff>0</xdr:rowOff>
    </xdr:from>
    <xdr:to>
      <xdr:col>1</xdr:col>
      <xdr:colOff>804622</xdr:colOff>
      <xdr:row>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0" name="墨迹 9">
              <a:extLst>
                <a:ext uri="{FF2B5EF4-FFF2-40B4-BE49-F238E27FC236}">
                  <a16:creationId xmlns="" xmlns:a16="http://schemas.microsoft.com/office/drawing/2014/main" id="{3FF460F0-696C-40F5-AB8B-E8E6FEB4C575}"/>
                </a:ext>
              </a:extLst>
            </xdr14:cNvPr>
            <xdr14:cNvContentPartPr/>
          </xdr14:nvContentPartPr>
          <xdr14:nvPr macro=""/>
          <xdr14:xfrm>
            <a:off x="1447200" y="3619080"/>
            <a:ext cx="360" cy="360"/>
          </xdr14:xfrm>
        </xdr:contentPart>
      </mc:Choice>
      <mc:Fallback xmlns="">
        <xdr:pic>
          <xdr:nvPicPr>
            <xdr:cNvPr id="10" name="墨迹 9">
              <a:extLst>
                <a:ext uri="{FF2B5EF4-FFF2-40B4-BE49-F238E27FC236}">
                  <a16:creationId xmlns:a16="http://schemas.microsoft.com/office/drawing/2014/main" id="{3FF460F0-696C-40F5-AB8B-E8E6FEB4C575}"/>
                </a:ext>
              </a:extLst>
            </xdr:cNvPr>
            <xdr:cNvPicPr/>
          </xdr:nvPicPr>
          <xdr:blipFill>
            <a:blip xmlns:r="http://schemas.openxmlformats.org/officeDocument/2006/relationships" r:embed="rId4"/>
            <a:stretch>
              <a:fillRect/>
            </a:stretch>
          </xdr:blipFill>
          <xdr:spPr>
            <a:xfrm>
              <a:off x="1438560" y="3610440"/>
              <a:ext cx="18000" cy="18000"/>
            </a:xfrm>
            <a:prstGeom prst="rect">
              <a:avLst/>
            </a:prstGeom>
          </xdr:spPr>
        </xdr:pic>
      </mc:Fallback>
    </mc:AlternateContent>
    <xdr:clientData/>
  </xdr:twoCellAnchor>
  <xdr:twoCellAnchor editAs="oneCell">
    <xdr:from>
      <xdr:col>1</xdr:col>
      <xdr:colOff>1252102</xdr:colOff>
      <xdr:row>5</xdr:row>
      <xdr:rowOff>0</xdr:rowOff>
    </xdr:from>
    <xdr:to>
      <xdr:col>1</xdr:col>
      <xdr:colOff>1252462</xdr:colOff>
      <xdr:row>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1" name="墨迹 10">
              <a:extLst>
                <a:ext uri="{FF2B5EF4-FFF2-40B4-BE49-F238E27FC236}">
                  <a16:creationId xmlns="" xmlns:a16="http://schemas.microsoft.com/office/drawing/2014/main" id="{DE32328F-2080-4FAC-B415-78EB60788E02}"/>
                </a:ext>
              </a:extLst>
            </xdr14:cNvPr>
            <xdr14:cNvContentPartPr/>
          </xdr14:nvContentPartPr>
          <xdr14:nvPr macro=""/>
          <xdr14:xfrm>
            <a:off x="1895040" y="3762000"/>
            <a:ext cx="360" cy="360"/>
          </xdr14:xfrm>
        </xdr:contentPart>
      </mc:Choice>
      <mc:Fallback xmlns="">
        <xdr:pic>
          <xdr:nvPicPr>
            <xdr:cNvPr id="11" name="墨迹 10">
              <a:extLst>
                <a:ext uri="{FF2B5EF4-FFF2-40B4-BE49-F238E27FC236}">
                  <a16:creationId xmlns:a16="http://schemas.microsoft.com/office/drawing/2014/main" id="{DE32328F-2080-4FAC-B415-78EB60788E02}"/>
                </a:ext>
              </a:extLst>
            </xdr:cNvPr>
            <xdr:cNvPicPr/>
          </xdr:nvPicPr>
          <xdr:blipFill>
            <a:blip xmlns:r="http://schemas.openxmlformats.org/officeDocument/2006/relationships" r:embed="rId4"/>
            <a:stretch>
              <a:fillRect/>
            </a:stretch>
          </xdr:blipFill>
          <xdr:spPr>
            <a:xfrm>
              <a:off x="1886400" y="3753360"/>
              <a:ext cx="18000" cy="18000"/>
            </a:xfrm>
            <a:prstGeom prst="rect">
              <a:avLst/>
            </a:prstGeom>
          </xdr:spPr>
        </xdr:pic>
      </mc:Fallback>
    </mc:AlternateContent>
    <xdr:clientData/>
  </xdr:twoCellAnchor>
  <xdr:twoCellAnchor editAs="oneCell">
    <xdr:from>
      <xdr:col>1</xdr:col>
      <xdr:colOff>756742</xdr:colOff>
      <xdr:row>5</xdr:row>
      <xdr:rowOff>0</xdr:rowOff>
    </xdr:from>
    <xdr:to>
      <xdr:col>1</xdr:col>
      <xdr:colOff>757102</xdr:colOff>
      <xdr:row>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2" name="墨迹 11">
              <a:extLst>
                <a:ext uri="{FF2B5EF4-FFF2-40B4-BE49-F238E27FC236}">
                  <a16:creationId xmlns="" xmlns:a16="http://schemas.microsoft.com/office/drawing/2014/main" id="{E160D6FC-7342-45C7-8F2C-35C227F2507A}"/>
                </a:ext>
              </a:extLst>
            </xdr14:cNvPr>
            <xdr14:cNvContentPartPr/>
          </xdr14:nvContentPartPr>
          <xdr14:nvPr macro=""/>
          <xdr14:xfrm>
            <a:off x="1399680" y="3847680"/>
            <a:ext cx="360" cy="360"/>
          </xdr14:xfrm>
        </xdr:contentPart>
      </mc:Choice>
      <mc:Fallback xmlns="">
        <xdr:pic>
          <xdr:nvPicPr>
            <xdr:cNvPr id="12" name="墨迹 11">
              <a:extLst>
                <a:ext uri="{FF2B5EF4-FFF2-40B4-BE49-F238E27FC236}">
                  <a16:creationId xmlns:a16="http://schemas.microsoft.com/office/drawing/2014/main" id="{E160D6FC-7342-45C7-8F2C-35C227F2507A}"/>
                </a:ext>
              </a:extLst>
            </xdr:cNvPr>
            <xdr:cNvPicPr/>
          </xdr:nvPicPr>
          <xdr:blipFill>
            <a:blip xmlns:r="http://schemas.openxmlformats.org/officeDocument/2006/relationships" r:embed="rId4"/>
            <a:stretch>
              <a:fillRect/>
            </a:stretch>
          </xdr:blipFill>
          <xdr:spPr>
            <a:xfrm>
              <a:off x="1391040" y="3839040"/>
              <a:ext cx="18000" cy="18000"/>
            </a:xfrm>
            <a:prstGeom prst="rect">
              <a:avLst/>
            </a:prstGeom>
          </xdr:spPr>
        </xdr:pic>
      </mc:Fallback>
    </mc:AlternateContent>
    <xdr:clientData/>
  </xdr:twoCellAnchor>
  <xdr:twoCellAnchor editAs="oneCell">
    <xdr:from>
      <xdr:col>1</xdr:col>
      <xdr:colOff>699502</xdr:colOff>
      <xdr:row>5</xdr:row>
      <xdr:rowOff>0</xdr:rowOff>
    </xdr:from>
    <xdr:to>
      <xdr:col>1</xdr:col>
      <xdr:colOff>699862</xdr:colOff>
      <xdr:row>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6" name="墨迹 15">
              <a:extLst>
                <a:ext uri="{FF2B5EF4-FFF2-40B4-BE49-F238E27FC236}">
                  <a16:creationId xmlns="" xmlns:a16="http://schemas.microsoft.com/office/drawing/2014/main" id="{C43422C7-3D55-4A0B-B395-42339FA59254}"/>
                </a:ext>
              </a:extLst>
            </xdr14:cNvPr>
            <xdr14:cNvContentPartPr/>
          </xdr14:nvContentPartPr>
          <xdr14:nvPr macro=""/>
          <xdr14:xfrm>
            <a:off x="1342440" y="3095280"/>
            <a:ext cx="360" cy="360"/>
          </xdr14:xfrm>
        </xdr:contentPart>
      </mc:Choice>
      <mc:Fallback xmlns="">
        <xdr:pic>
          <xdr:nvPicPr>
            <xdr:cNvPr id="16" name="墨迹 15">
              <a:extLst>
                <a:ext uri="{FF2B5EF4-FFF2-40B4-BE49-F238E27FC236}">
                  <a16:creationId xmlns:a16="http://schemas.microsoft.com/office/drawing/2014/main" id="{C43422C7-3D55-4A0B-B395-42339FA59254}"/>
                </a:ext>
              </a:extLst>
            </xdr:cNvPr>
            <xdr:cNvPicPr/>
          </xdr:nvPicPr>
          <xdr:blipFill>
            <a:blip xmlns:r="http://schemas.openxmlformats.org/officeDocument/2006/relationships" r:embed="rId4"/>
            <a:stretch>
              <a:fillRect/>
            </a:stretch>
          </xdr:blipFill>
          <xdr:spPr>
            <a:xfrm>
              <a:off x="1333800" y="3086640"/>
              <a:ext cx="18000" cy="18000"/>
            </a:xfrm>
            <a:prstGeom prst="rect">
              <a:avLst/>
            </a:prstGeom>
          </xdr:spPr>
        </xdr:pic>
      </mc:Fallback>
    </mc:AlternateContent>
    <xdr:clientData/>
  </xdr:twoCellAnchor>
  <xdr:twoCellAnchor editAs="oneCell">
    <xdr:from>
      <xdr:col>1</xdr:col>
      <xdr:colOff>671062</xdr:colOff>
      <xdr:row>5</xdr:row>
      <xdr:rowOff>0</xdr:rowOff>
    </xdr:from>
    <xdr:to>
      <xdr:col>1</xdr:col>
      <xdr:colOff>671422</xdr:colOff>
      <xdr:row>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20" name="墨迹 19">
              <a:extLst>
                <a:ext uri="{FF2B5EF4-FFF2-40B4-BE49-F238E27FC236}">
                  <a16:creationId xmlns="" xmlns:a16="http://schemas.microsoft.com/office/drawing/2014/main" id="{EBD4D8FA-2E8F-4BF4-85EC-1768CA480CEB}"/>
                </a:ext>
              </a:extLst>
            </xdr14:cNvPr>
            <xdr14:cNvContentPartPr/>
          </xdr14:nvContentPartPr>
          <xdr14:nvPr macro=""/>
          <xdr14:xfrm>
            <a:off x="1314000" y="3028320"/>
            <a:ext cx="360" cy="360"/>
          </xdr14:xfrm>
        </xdr:contentPart>
      </mc:Choice>
      <mc:Fallback xmlns="">
        <xdr:pic>
          <xdr:nvPicPr>
            <xdr:cNvPr id="20" name="墨迹 19">
              <a:extLst>
                <a:ext uri="{FF2B5EF4-FFF2-40B4-BE49-F238E27FC236}">
                  <a16:creationId xmlns:a16="http://schemas.microsoft.com/office/drawing/2014/main" id="{EBD4D8FA-2E8F-4BF4-85EC-1768CA480CEB}"/>
                </a:ext>
              </a:extLst>
            </xdr:cNvPr>
            <xdr:cNvPicPr/>
          </xdr:nvPicPr>
          <xdr:blipFill>
            <a:blip xmlns:r="http://schemas.openxmlformats.org/officeDocument/2006/relationships" r:embed="rId4"/>
            <a:stretch>
              <a:fillRect/>
            </a:stretch>
          </xdr:blipFill>
          <xdr:spPr>
            <a:xfrm>
              <a:off x="1305360" y="3019680"/>
              <a:ext cx="18000" cy="18000"/>
            </a:xfrm>
            <a:prstGeom prst="rect">
              <a:avLst/>
            </a:prstGeom>
          </xdr:spPr>
        </xdr:pic>
      </mc:Fallback>
    </mc:AlternateContent>
    <xdr:clientData/>
  </xdr:twoCellAnchor>
  <xdr:twoCellAnchor editAs="oneCell">
    <xdr:from>
      <xdr:col>1</xdr:col>
      <xdr:colOff>756742</xdr:colOff>
      <xdr:row>5</xdr:row>
      <xdr:rowOff>0</xdr:rowOff>
    </xdr:from>
    <xdr:to>
      <xdr:col>1</xdr:col>
      <xdr:colOff>757102</xdr:colOff>
      <xdr:row>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4" name="墨迹 13">
              <a:extLst>
                <a:ext uri="{FF2B5EF4-FFF2-40B4-BE49-F238E27FC236}">
                  <a16:creationId xmlns="" xmlns:a16="http://schemas.microsoft.com/office/drawing/2014/main" id="{E160D6FC-7342-45C7-8F2C-35C227F2507A}"/>
                </a:ext>
              </a:extLst>
            </xdr14:cNvPr>
            <xdr14:cNvContentPartPr/>
          </xdr14:nvContentPartPr>
          <xdr14:nvPr macro=""/>
          <xdr14:xfrm>
            <a:off x="1399680" y="3847680"/>
            <a:ext cx="360" cy="360"/>
          </xdr14:xfrm>
        </xdr:contentPart>
      </mc:Choice>
      <mc:Fallback xmlns="">
        <xdr:pic>
          <xdr:nvPicPr>
            <xdr:cNvPr id="12" name="墨迹 11">
              <a:extLst>
                <a:ext uri="{FF2B5EF4-FFF2-40B4-BE49-F238E27FC236}">
                  <a16:creationId xmlns:a16="http://schemas.microsoft.com/office/drawing/2014/main" id="{E160D6FC-7342-45C7-8F2C-35C227F2507A}"/>
                </a:ext>
              </a:extLst>
            </xdr:cNvPr>
            <xdr:cNvPicPr/>
          </xdr:nvPicPr>
          <xdr:blipFill>
            <a:blip xmlns:r="http://schemas.openxmlformats.org/officeDocument/2006/relationships" r:embed="rId4"/>
            <a:stretch>
              <a:fillRect/>
            </a:stretch>
          </xdr:blipFill>
          <xdr:spPr>
            <a:xfrm>
              <a:off x="1391040" y="3839040"/>
              <a:ext cx="18000" cy="18000"/>
            </a:xfrm>
            <a:prstGeom prst="rect">
              <a:avLst/>
            </a:prstGeom>
          </xdr:spPr>
        </xdr:pic>
      </mc:Fallback>
    </mc:AlternateContent>
    <xdr:clientData/>
  </xdr:twoCellAnchor>
  <xdr:twoCellAnchor editAs="oneCell">
    <xdr:from>
      <xdr:col>1</xdr:col>
      <xdr:colOff>756742</xdr:colOff>
      <xdr:row>5</xdr:row>
      <xdr:rowOff>0</xdr:rowOff>
    </xdr:from>
    <xdr:to>
      <xdr:col>1</xdr:col>
      <xdr:colOff>757102</xdr:colOff>
      <xdr:row>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5" name="墨迹 14">
              <a:extLst>
                <a:ext uri="{FF2B5EF4-FFF2-40B4-BE49-F238E27FC236}">
                  <a16:creationId xmlns="" xmlns:a16="http://schemas.microsoft.com/office/drawing/2014/main" id="{E160D6FC-7342-45C7-8F2C-35C227F2507A}"/>
                </a:ext>
              </a:extLst>
            </xdr14:cNvPr>
            <xdr14:cNvContentPartPr/>
          </xdr14:nvContentPartPr>
          <xdr14:nvPr macro=""/>
          <xdr14:xfrm>
            <a:off x="1399680" y="3847680"/>
            <a:ext cx="360" cy="360"/>
          </xdr14:xfrm>
        </xdr:contentPart>
      </mc:Choice>
      <mc:Fallback xmlns="">
        <xdr:pic>
          <xdr:nvPicPr>
            <xdr:cNvPr id="12" name="墨迹 11">
              <a:extLst>
                <a:ext uri="{FF2B5EF4-FFF2-40B4-BE49-F238E27FC236}">
                  <a16:creationId xmlns:a16="http://schemas.microsoft.com/office/drawing/2014/main" id="{E160D6FC-7342-45C7-8F2C-35C227F2507A}"/>
                </a:ext>
              </a:extLst>
            </xdr:cNvPr>
            <xdr:cNvPicPr/>
          </xdr:nvPicPr>
          <xdr:blipFill>
            <a:blip xmlns:r="http://schemas.openxmlformats.org/officeDocument/2006/relationships" r:embed="rId4"/>
            <a:stretch>
              <a:fillRect/>
            </a:stretch>
          </xdr:blipFill>
          <xdr:spPr>
            <a:xfrm>
              <a:off x="1391040" y="3839040"/>
              <a:ext cx="18000" cy="18000"/>
            </a:xfrm>
            <a:prstGeom prst="rect">
              <a:avLst/>
            </a:prstGeom>
          </xdr:spPr>
        </xdr:pic>
      </mc:Fallback>
    </mc:AlternateContent>
    <xdr:clientData/>
  </xdr:twoCellAnchor>
  <xdr:twoCellAnchor editAs="oneCell">
    <xdr:from>
      <xdr:col>1</xdr:col>
      <xdr:colOff>756742</xdr:colOff>
      <xdr:row>5</xdr:row>
      <xdr:rowOff>0</xdr:rowOff>
    </xdr:from>
    <xdr:to>
      <xdr:col>1</xdr:col>
      <xdr:colOff>757102</xdr:colOff>
      <xdr:row>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7" name="墨迹 16">
              <a:extLst>
                <a:ext uri="{FF2B5EF4-FFF2-40B4-BE49-F238E27FC236}">
                  <a16:creationId xmlns="" xmlns:a16="http://schemas.microsoft.com/office/drawing/2014/main" id="{E160D6FC-7342-45C7-8F2C-35C227F2507A}"/>
                </a:ext>
              </a:extLst>
            </xdr14:cNvPr>
            <xdr14:cNvContentPartPr/>
          </xdr14:nvContentPartPr>
          <xdr14:nvPr macro=""/>
          <xdr14:xfrm>
            <a:off x="1399680" y="3847680"/>
            <a:ext cx="360" cy="360"/>
          </xdr14:xfrm>
        </xdr:contentPart>
      </mc:Choice>
      <mc:Fallback xmlns="">
        <xdr:pic>
          <xdr:nvPicPr>
            <xdr:cNvPr id="12" name="墨迹 11">
              <a:extLst>
                <a:ext uri="{FF2B5EF4-FFF2-40B4-BE49-F238E27FC236}">
                  <a16:creationId xmlns:a16="http://schemas.microsoft.com/office/drawing/2014/main" id="{E160D6FC-7342-45C7-8F2C-35C227F2507A}"/>
                </a:ext>
              </a:extLst>
            </xdr:cNvPr>
            <xdr:cNvPicPr/>
          </xdr:nvPicPr>
          <xdr:blipFill>
            <a:blip xmlns:r="http://schemas.openxmlformats.org/officeDocument/2006/relationships" r:embed="rId4"/>
            <a:stretch>
              <a:fillRect/>
            </a:stretch>
          </xdr:blipFill>
          <xdr:spPr>
            <a:xfrm>
              <a:off x="1391040" y="3839040"/>
              <a:ext cx="18000" cy="18000"/>
            </a:xfrm>
            <a:prstGeom prst="rect">
              <a:avLst/>
            </a:prstGeom>
          </xdr:spPr>
        </xdr:pic>
      </mc:Fallback>
    </mc:AlternateContent>
    <xdr:clientData/>
  </xdr:twoCellAnchor>
  <xdr:twoCellAnchor editAs="oneCell">
    <xdr:from>
      <xdr:col>1</xdr:col>
      <xdr:colOff>756742</xdr:colOff>
      <xdr:row>5</xdr:row>
      <xdr:rowOff>0</xdr:rowOff>
    </xdr:from>
    <xdr:to>
      <xdr:col>1</xdr:col>
      <xdr:colOff>757102</xdr:colOff>
      <xdr:row>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18" name="墨迹 17">
              <a:extLst>
                <a:ext uri="{FF2B5EF4-FFF2-40B4-BE49-F238E27FC236}">
                  <a16:creationId xmlns="" xmlns:a16="http://schemas.microsoft.com/office/drawing/2014/main" id="{E160D6FC-7342-45C7-8F2C-35C227F2507A}"/>
                </a:ext>
              </a:extLst>
            </xdr14:cNvPr>
            <xdr14:cNvContentPartPr/>
          </xdr14:nvContentPartPr>
          <xdr14:nvPr macro=""/>
          <xdr14:xfrm>
            <a:off x="1399680" y="3847680"/>
            <a:ext cx="360" cy="360"/>
          </xdr14:xfrm>
        </xdr:contentPart>
      </mc:Choice>
      <mc:Fallback xmlns="">
        <xdr:pic>
          <xdr:nvPicPr>
            <xdr:cNvPr id="12" name="墨迹 11">
              <a:extLst>
                <a:ext uri="{FF2B5EF4-FFF2-40B4-BE49-F238E27FC236}">
                  <a16:creationId xmlns:a16="http://schemas.microsoft.com/office/drawing/2014/main" id="{E160D6FC-7342-45C7-8F2C-35C227F2507A}"/>
                </a:ext>
              </a:extLst>
            </xdr:cNvPr>
            <xdr:cNvPicPr/>
          </xdr:nvPicPr>
          <xdr:blipFill>
            <a:blip xmlns:r="http://schemas.openxmlformats.org/officeDocument/2006/relationships" r:embed="rId4"/>
            <a:stretch>
              <a:fillRect/>
            </a:stretch>
          </xdr:blipFill>
          <xdr:spPr>
            <a:xfrm>
              <a:off x="1391040" y="3839040"/>
              <a:ext cx="18000" cy="18000"/>
            </a:xfrm>
            <a:prstGeom prst="rect">
              <a:avLst/>
            </a:prstGeom>
          </xdr:spPr>
        </xdr:pic>
      </mc:Fallback>
    </mc:AlternateContent>
    <xdr:clientData/>
  </xdr:twoCellAnchor>
  <xdr:twoCellAnchor editAs="oneCell">
    <xdr:from>
      <xdr:col>1</xdr:col>
      <xdr:colOff>756742</xdr:colOff>
      <xdr:row>5</xdr:row>
      <xdr:rowOff>0</xdr:rowOff>
    </xdr:from>
    <xdr:to>
      <xdr:col>1</xdr:col>
      <xdr:colOff>757102</xdr:colOff>
      <xdr:row>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19" name="墨迹 18">
              <a:extLst>
                <a:ext uri="{FF2B5EF4-FFF2-40B4-BE49-F238E27FC236}">
                  <a16:creationId xmlns="" xmlns:a16="http://schemas.microsoft.com/office/drawing/2014/main" id="{E160D6FC-7342-45C7-8F2C-35C227F2507A}"/>
                </a:ext>
              </a:extLst>
            </xdr14:cNvPr>
            <xdr14:cNvContentPartPr/>
          </xdr14:nvContentPartPr>
          <xdr14:nvPr macro=""/>
          <xdr14:xfrm>
            <a:off x="1399680" y="3847680"/>
            <a:ext cx="360" cy="360"/>
          </xdr14:xfrm>
        </xdr:contentPart>
      </mc:Choice>
      <mc:Fallback xmlns="">
        <xdr:pic>
          <xdr:nvPicPr>
            <xdr:cNvPr id="12" name="墨迹 11">
              <a:extLst>
                <a:ext uri="{FF2B5EF4-FFF2-40B4-BE49-F238E27FC236}">
                  <a16:creationId xmlns:a16="http://schemas.microsoft.com/office/drawing/2014/main" id="{E160D6FC-7342-45C7-8F2C-35C227F2507A}"/>
                </a:ext>
              </a:extLst>
            </xdr:cNvPr>
            <xdr:cNvPicPr/>
          </xdr:nvPicPr>
          <xdr:blipFill>
            <a:blip xmlns:r="http://schemas.openxmlformats.org/officeDocument/2006/relationships" r:embed="rId4"/>
            <a:stretch>
              <a:fillRect/>
            </a:stretch>
          </xdr:blipFill>
          <xdr:spPr>
            <a:xfrm>
              <a:off x="1391040" y="3839040"/>
              <a:ext cx="18000" cy="18000"/>
            </a:xfrm>
            <a:prstGeom prst="rect">
              <a:avLst/>
            </a:prstGeom>
          </xdr:spPr>
        </xdr:pic>
      </mc:Fallback>
    </mc:AlternateContent>
    <xdr:clientData/>
  </xdr:twoCellAnchor>
  <xdr:twoCellAnchor editAs="oneCell">
    <xdr:from>
      <xdr:col>1</xdr:col>
      <xdr:colOff>756742</xdr:colOff>
      <xdr:row>5</xdr:row>
      <xdr:rowOff>0</xdr:rowOff>
    </xdr:from>
    <xdr:to>
      <xdr:col>1</xdr:col>
      <xdr:colOff>757102</xdr:colOff>
      <xdr:row>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21" name="墨迹 20">
              <a:extLst>
                <a:ext uri="{FF2B5EF4-FFF2-40B4-BE49-F238E27FC236}">
                  <a16:creationId xmlns="" xmlns:a16="http://schemas.microsoft.com/office/drawing/2014/main" id="{E160D6FC-7342-45C7-8F2C-35C227F2507A}"/>
                </a:ext>
              </a:extLst>
            </xdr14:cNvPr>
            <xdr14:cNvContentPartPr/>
          </xdr14:nvContentPartPr>
          <xdr14:nvPr macro=""/>
          <xdr14:xfrm>
            <a:off x="1399680" y="3847680"/>
            <a:ext cx="360" cy="360"/>
          </xdr14:xfrm>
        </xdr:contentPart>
      </mc:Choice>
      <mc:Fallback xmlns="">
        <xdr:pic>
          <xdr:nvPicPr>
            <xdr:cNvPr id="12" name="墨迹 11">
              <a:extLst>
                <a:ext uri="{FF2B5EF4-FFF2-40B4-BE49-F238E27FC236}">
                  <a16:creationId xmlns:a16="http://schemas.microsoft.com/office/drawing/2014/main" id="{E160D6FC-7342-45C7-8F2C-35C227F2507A}"/>
                </a:ext>
              </a:extLst>
            </xdr:cNvPr>
            <xdr:cNvPicPr/>
          </xdr:nvPicPr>
          <xdr:blipFill>
            <a:blip xmlns:r="http://schemas.openxmlformats.org/officeDocument/2006/relationships" r:embed="rId4"/>
            <a:stretch>
              <a:fillRect/>
            </a:stretch>
          </xdr:blipFill>
          <xdr:spPr>
            <a:xfrm>
              <a:off x="1391040" y="38390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523365</xdr:colOff>
      <xdr:row>2</xdr:row>
      <xdr:rowOff>0</xdr:rowOff>
    </xdr:from>
    <xdr:to>
      <xdr:col>2</xdr:col>
      <xdr:colOff>523725</xdr:colOff>
      <xdr:row>2</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墨迹 1">
              <a:extLst>
                <a:ext uri="{FF2B5EF4-FFF2-40B4-BE49-F238E27FC236}">
                  <a16:creationId xmlns="" xmlns:a16="http://schemas.microsoft.com/office/drawing/2014/main" id="{B04999C8-18C8-4709-B2D1-EF975A52044F}"/>
                </a:ext>
              </a:extLst>
            </xdr14:cNvPr>
            <xdr14:cNvContentPartPr/>
          </xdr14:nvContentPartPr>
          <xdr14:nvPr macro=""/>
          <xdr14:xfrm>
            <a:off x="1504440" y="1761480"/>
            <a:ext cx="360" cy="360"/>
          </xdr14:xfrm>
        </xdr:contentPart>
      </mc:Choice>
      <mc:Fallback xmlns="">
        <xdr:pic>
          <xdr:nvPicPr>
            <xdr:cNvPr id="2" name="墨迹 1">
              <a:extLst>
                <a:ext uri="{FF2B5EF4-FFF2-40B4-BE49-F238E27FC236}">
                  <a16:creationId xmlns:a16="http://schemas.microsoft.com/office/drawing/2014/main" id="{B04999C8-18C8-4709-B2D1-EF975A52044F}"/>
                </a:ext>
              </a:extLst>
            </xdr:cNvPr>
            <xdr:cNvPicPr/>
          </xdr:nvPicPr>
          <xdr:blipFill>
            <a:blip xmlns:r="http://schemas.openxmlformats.org/officeDocument/2006/relationships" r:embed="rId2"/>
            <a:stretch>
              <a:fillRect/>
            </a:stretch>
          </xdr:blipFill>
          <xdr:spPr>
            <a:xfrm>
              <a:off x="1495800" y="1752840"/>
              <a:ext cx="18000" cy="18000"/>
            </a:xfrm>
            <a:prstGeom prst="rect">
              <a:avLst/>
            </a:prstGeom>
          </xdr:spPr>
        </xdr:pic>
      </mc:Fallback>
    </mc:AlternateContent>
    <xdr:clientData/>
  </xdr:twoCellAnchor>
  <xdr:twoCellAnchor editAs="oneCell">
    <xdr:from>
      <xdr:col>2</xdr:col>
      <xdr:colOff>570885</xdr:colOff>
      <xdr:row>2</xdr:row>
      <xdr:rowOff>0</xdr:rowOff>
    </xdr:from>
    <xdr:to>
      <xdr:col>2</xdr:col>
      <xdr:colOff>571245</xdr:colOff>
      <xdr:row>2</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墨迹 2">
              <a:extLst>
                <a:ext uri="{FF2B5EF4-FFF2-40B4-BE49-F238E27FC236}">
                  <a16:creationId xmlns="" xmlns:a16="http://schemas.microsoft.com/office/drawing/2014/main" id="{F4673CD0-A9F1-434E-8A74-4FECD5279575}"/>
                </a:ext>
              </a:extLst>
            </xdr14:cNvPr>
            <xdr14:cNvContentPartPr/>
          </xdr14:nvContentPartPr>
          <xdr14:nvPr macro=""/>
          <xdr14:xfrm>
            <a:off x="1551960" y="1895040"/>
            <a:ext cx="360" cy="360"/>
          </xdr14:xfrm>
        </xdr:contentPart>
      </mc:Choice>
      <mc:Fallback xmlns="">
        <xdr:pic>
          <xdr:nvPicPr>
            <xdr:cNvPr id="3" name="墨迹 2">
              <a:extLst>
                <a:ext uri="{FF2B5EF4-FFF2-40B4-BE49-F238E27FC236}">
                  <a16:creationId xmlns:a16="http://schemas.microsoft.com/office/drawing/2014/main" id="{F4673CD0-A9F1-434E-8A74-4FECD5279575}"/>
                </a:ext>
              </a:extLst>
            </xdr:cNvPr>
            <xdr:cNvPicPr/>
          </xdr:nvPicPr>
          <xdr:blipFill>
            <a:blip xmlns:r="http://schemas.openxmlformats.org/officeDocument/2006/relationships" r:embed="rId2"/>
            <a:stretch>
              <a:fillRect/>
            </a:stretch>
          </xdr:blipFill>
          <xdr:spPr>
            <a:xfrm>
              <a:off x="1543320" y="1886400"/>
              <a:ext cx="18000" cy="18000"/>
            </a:xfrm>
            <a:prstGeom prst="rect">
              <a:avLst/>
            </a:prstGeom>
          </xdr:spPr>
        </xdr:pic>
      </mc:Fallback>
    </mc:AlternateContent>
    <xdr:clientData/>
  </xdr:twoCellAnchor>
  <xdr:twoCellAnchor editAs="oneCell">
    <xdr:from>
      <xdr:col>2</xdr:col>
      <xdr:colOff>551805</xdr:colOff>
      <xdr:row>2</xdr:row>
      <xdr:rowOff>0</xdr:rowOff>
    </xdr:from>
    <xdr:to>
      <xdr:col>2</xdr:col>
      <xdr:colOff>552165</xdr:colOff>
      <xdr:row>2</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6" name="墨迹 5">
              <a:extLst>
                <a:ext uri="{FF2B5EF4-FFF2-40B4-BE49-F238E27FC236}">
                  <a16:creationId xmlns="" xmlns:a16="http://schemas.microsoft.com/office/drawing/2014/main" id="{79FE0D6D-85D5-457E-ACC3-F9FC5C012BB2}"/>
                </a:ext>
              </a:extLst>
            </xdr14:cNvPr>
            <xdr14:cNvContentPartPr/>
          </xdr14:nvContentPartPr>
          <xdr14:nvPr macro=""/>
          <xdr14:xfrm>
            <a:off x="1532880" y="1866240"/>
            <a:ext cx="360" cy="360"/>
          </xdr14:xfrm>
        </xdr:contentPart>
      </mc:Choice>
      <mc:Fallback xmlns="">
        <xdr:pic>
          <xdr:nvPicPr>
            <xdr:cNvPr id="6" name="墨迹 5">
              <a:extLst>
                <a:ext uri="{FF2B5EF4-FFF2-40B4-BE49-F238E27FC236}">
                  <a16:creationId xmlns:a16="http://schemas.microsoft.com/office/drawing/2014/main" id="{79FE0D6D-85D5-457E-ACC3-F9FC5C012BB2}"/>
                </a:ext>
              </a:extLst>
            </xdr:cNvPr>
            <xdr:cNvPicPr/>
          </xdr:nvPicPr>
          <xdr:blipFill>
            <a:blip xmlns:r="http://schemas.openxmlformats.org/officeDocument/2006/relationships" r:embed="rId2"/>
            <a:stretch>
              <a:fillRect/>
            </a:stretch>
          </xdr:blipFill>
          <xdr:spPr>
            <a:xfrm>
              <a:off x="1524240" y="1857600"/>
              <a:ext cx="18000" cy="18000"/>
            </a:xfrm>
            <a:prstGeom prst="rect">
              <a:avLst/>
            </a:prstGeom>
          </xdr:spPr>
        </xdr:pic>
      </mc:Fallback>
    </mc:AlternateContent>
    <xdr:clientData/>
  </xdr:twoCellAnchor>
  <xdr:twoCellAnchor editAs="oneCell">
    <xdr:from>
      <xdr:col>2</xdr:col>
      <xdr:colOff>933045</xdr:colOff>
      <xdr:row>2</xdr:row>
      <xdr:rowOff>0</xdr:rowOff>
    </xdr:from>
    <xdr:to>
      <xdr:col>3</xdr:col>
      <xdr:colOff>2756</xdr:colOff>
      <xdr:row>2</xdr:row>
      <xdr:rowOff>4403</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7" name="墨迹 6">
              <a:extLst>
                <a:ext uri="{FF2B5EF4-FFF2-40B4-BE49-F238E27FC236}">
                  <a16:creationId xmlns="" xmlns:a16="http://schemas.microsoft.com/office/drawing/2014/main" id="{1D3AB064-ABEB-4F32-ABCD-0DEFC8002F99}"/>
                </a:ext>
              </a:extLst>
            </xdr14:cNvPr>
            <xdr14:cNvContentPartPr/>
          </xdr14:nvContentPartPr>
          <xdr14:nvPr macro=""/>
          <xdr14:xfrm>
            <a:off x="1914120" y="1371240"/>
            <a:ext cx="360" cy="360"/>
          </xdr14:xfrm>
        </xdr:contentPart>
      </mc:Choice>
      <mc:Fallback xmlns="">
        <xdr:pic>
          <xdr:nvPicPr>
            <xdr:cNvPr id="7" name="墨迹 6">
              <a:extLst>
                <a:ext uri="{FF2B5EF4-FFF2-40B4-BE49-F238E27FC236}">
                  <a16:creationId xmlns:a16="http://schemas.microsoft.com/office/drawing/2014/main" id="{1D3AB064-ABEB-4F32-ABCD-0DEFC8002F99}"/>
                </a:ext>
              </a:extLst>
            </xdr:cNvPr>
            <xdr:cNvPicPr/>
          </xdr:nvPicPr>
          <xdr:blipFill>
            <a:blip xmlns:r="http://schemas.openxmlformats.org/officeDocument/2006/relationships" r:embed="rId2"/>
            <a:stretch>
              <a:fillRect/>
            </a:stretch>
          </xdr:blipFill>
          <xdr:spPr>
            <a:xfrm>
              <a:off x="1905480" y="1362600"/>
              <a:ext cx="18000" cy="18000"/>
            </a:xfrm>
            <a:prstGeom prst="rect">
              <a:avLst/>
            </a:prstGeom>
          </xdr:spPr>
        </xdr:pic>
      </mc:Fallback>
    </mc:AlternateContent>
    <xdr:clientData/>
  </xdr:twoCellAnchor>
  <xdr:twoCellAnchor editAs="oneCell">
    <xdr:from>
      <xdr:col>3</xdr:col>
      <xdr:colOff>104250</xdr:colOff>
      <xdr:row>2</xdr:row>
      <xdr:rowOff>0</xdr:rowOff>
    </xdr:from>
    <xdr:to>
      <xdr:col>3</xdr:col>
      <xdr:colOff>228450</xdr:colOff>
      <xdr:row>2</xdr:row>
      <xdr:rowOff>19440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8" name="墨迹 7">
              <a:extLst>
                <a:ext uri="{FF2B5EF4-FFF2-40B4-BE49-F238E27FC236}">
                  <a16:creationId xmlns="" xmlns:a16="http://schemas.microsoft.com/office/drawing/2014/main" id="{45D60FFD-503B-4F67-8883-8C265D6D9404}"/>
                </a:ext>
              </a:extLst>
            </xdr14:cNvPr>
            <xdr14:cNvContentPartPr/>
          </xdr14:nvContentPartPr>
          <xdr14:nvPr macro=""/>
          <xdr14:xfrm>
            <a:off x="2066400" y="1294920"/>
            <a:ext cx="124200" cy="19440"/>
          </xdr14:xfrm>
        </xdr:contentPart>
      </mc:Choice>
      <mc:Fallback xmlns="">
        <xdr:pic>
          <xdr:nvPicPr>
            <xdr:cNvPr id="8" name="墨迹 7">
              <a:extLst>
                <a:ext uri="{FF2B5EF4-FFF2-40B4-BE49-F238E27FC236}">
                  <a16:creationId xmlns:a16="http://schemas.microsoft.com/office/drawing/2014/main" id="{45D60FFD-503B-4F67-8883-8C265D6D9404}"/>
                </a:ext>
              </a:extLst>
            </xdr:cNvPr>
            <xdr:cNvPicPr/>
          </xdr:nvPicPr>
          <xdr:blipFill>
            <a:blip xmlns:r="http://schemas.openxmlformats.org/officeDocument/2006/relationships" r:embed="rId7"/>
            <a:stretch>
              <a:fillRect/>
            </a:stretch>
          </xdr:blipFill>
          <xdr:spPr>
            <a:xfrm>
              <a:off x="2057760" y="1286280"/>
              <a:ext cx="141840" cy="37080"/>
            </a:xfrm>
            <a:prstGeom prst="rect">
              <a:avLst/>
            </a:prstGeom>
          </xdr:spPr>
        </xdr:pic>
      </mc:Fallback>
    </mc:AlternateContent>
    <xdr:clientData/>
  </xdr:twoCellAnchor>
  <xdr:twoCellAnchor editAs="oneCell">
    <xdr:from>
      <xdr:col>6</xdr:col>
      <xdr:colOff>104385</xdr:colOff>
      <xdr:row>2</xdr:row>
      <xdr:rowOff>0</xdr:rowOff>
    </xdr:from>
    <xdr:to>
      <xdr:col>6</xdr:col>
      <xdr:colOff>104745</xdr:colOff>
      <xdr:row>2</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11" name="墨迹 10">
              <a:extLst>
                <a:ext uri="{FF2B5EF4-FFF2-40B4-BE49-F238E27FC236}">
                  <a16:creationId xmlns="" xmlns:a16="http://schemas.microsoft.com/office/drawing/2014/main" id="{73363FA1-C517-49A9-ADC7-EE67904D41FA}"/>
                </a:ext>
              </a:extLst>
            </xdr14:cNvPr>
            <xdr14:cNvContentPartPr/>
          </xdr14:nvContentPartPr>
          <xdr14:nvPr macro=""/>
          <xdr14:xfrm>
            <a:off x="5009760" y="1628280"/>
            <a:ext cx="360" cy="360"/>
          </xdr14:xfrm>
        </xdr:contentPart>
      </mc:Choice>
      <mc:Fallback xmlns="">
        <xdr:pic>
          <xdr:nvPicPr>
            <xdr:cNvPr id="11" name="墨迹 10">
              <a:extLst>
                <a:ext uri="{FF2B5EF4-FFF2-40B4-BE49-F238E27FC236}">
                  <a16:creationId xmlns:a16="http://schemas.microsoft.com/office/drawing/2014/main" id="{73363FA1-C517-49A9-ADC7-EE67904D41FA}"/>
                </a:ext>
              </a:extLst>
            </xdr:cNvPr>
            <xdr:cNvPicPr/>
          </xdr:nvPicPr>
          <xdr:blipFill>
            <a:blip xmlns:r="http://schemas.openxmlformats.org/officeDocument/2006/relationships" r:embed="rId2"/>
            <a:stretch>
              <a:fillRect/>
            </a:stretch>
          </xdr:blipFill>
          <xdr:spPr>
            <a:xfrm>
              <a:off x="5001120" y="1619640"/>
              <a:ext cx="18000" cy="18000"/>
            </a:xfrm>
            <a:prstGeom prst="rect">
              <a:avLst/>
            </a:prstGeom>
          </xdr:spPr>
        </xdr:pic>
      </mc:Fallback>
    </mc:AlternateContent>
    <xdr:clientData/>
  </xdr:twoCellAnchor>
  <xdr:twoCellAnchor editAs="oneCell">
    <xdr:from>
      <xdr:col>7</xdr:col>
      <xdr:colOff>0</xdr:colOff>
      <xdr:row>2</xdr:row>
      <xdr:rowOff>0</xdr:rowOff>
    </xdr:from>
    <xdr:to>
      <xdr:col>7</xdr:col>
      <xdr:colOff>360</xdr:colOff>
      <xdr:row>2</xdr:row>
      <xdr:rowOff>9720</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14" name="墨迹 13">
              <a:extLst>
                <a:ext uri="{FF2B5EF4-FFF2-40B4-BE49-F238E27FC236}">
                  <a16:creationId xmlns="" xmlns:a16="http://schemas.microsoft.com/office/drawing/2014/main" id="{140BD027-ED71-49A1-B1F3-CB2D1AF2766A}"/>
                </a:ext>
              </a:extLst>
            </xdr14:cNvPr>
            <xdr14:cNvContentPartPr/>
          </xdr14:nvContentPartPr>
          <xdr14:nvPr macro=""/>
          <xdr14:xfrm>
            <a:off x="6009840" y="2742840"/>
            <a:ext cx="360" cy="9720"/>
          </xdr14:xfrm>
        </xdr:contentPart>
      </mc:Choice>
      <mc:Fallback xmlns="">
        <xdr:pic>
          <xdr:nvPicPr>
            <xdr:cNvPr id="14" name="墨迹 13">
              <a:extLst>
                <a:ext uri="{FF2B5EF4-FFF2-40B4-BE49-F238E27FC236}">
                  <a16:creationId xmlns:a16="http://schemas.microsoft.com/office/drawing/2014/main" id="{140BD027-ED71-49A1-B1F3-CB2D1AF2766A}"/>
                </a:ext>
              </a:extLst>
            </xdr:cNvPr>
            <xdr:cNvPicPr/>
          </xdr:nvPicPr>
          <xdr:blipFill>
            <a:blip xmlns:r="http://schemas.openxmlformats.org/officeDocument/2006/relationships" r:embed="rId10"/>
            <a:stretch>
              <a:fillRect/>
            </a:stretch>
          </xdr:blipFill>
          <xdr:spPr>
            <a:xfrm>
              <a:off x="6001200" y="2734200"/>
              <a:ext cx="18000" cy="27360"/>
            </a:xfrm>
            <a:prstGeom prst="rect">
              <a:avLst/>
            </a:prstGeom>
          </xdr:spPr>
        </xdr:pic>
      </mc:Fallback>
    </mc:AlternateContent>
    <xdr:clientData/>
  </xdr:twoCellAnchor>
  <xdr:twoCellAnchor editAs="oneCell">
    <xdr:from>
      <xdr:col>2</xdr:col>
      <xdr:colOff>285405</xdr:colOff>
      <xdr:row>2</xdr:row>
      <xdr:rowOff>0</xdr:rowOff>
    </xdr:from>
    <xdr:to>
      <xdr:col>2</xdr:col>
      <xdr:colOff>285765</xdr:colOff>
      <xdr:row>2</xdr:row>
      <xdr:rowOff>5122</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5" name="墨迹 14">
              <a:extLst>
                <a:ext uri="{FF2B5EF4-FFF2-40B4-BE49-F238E27FC236}">
                  <a16:creationId xmlns="" xmlns:a16="http://schemas.microsoft.com/office/drawing/2014/main" id="{5937D108-A6BE-4851-B72A-E46568378410}"/>
                </a:ext>
              </a:extLst>
            </xdr14:cNvPr>
            <xdr14:cNvContentPartPr/>
          </xdr14:nvContentPartPr>
          <xdr14:nvPr macro=""/>
          <xdr14:xfrm>
            <a:off x="1266480" y="1723680"/>
            <a:ext cx="360" cy="360"/>
          </xdr14:xfrm>
        </xdr:contentPart>
      </mc:Choice>
      <mc:Fallback xmlns="">
        <xdr:pic>
          <xdr:nvPicPr>
            <xdr:cNvPr id="15" name="墨迹 14">
              <a:extLst>
                <a:ext uri="{FF2B5EF4-FFF2-40B4-BE49-F238E27FC236}">
                  <a16:creationId xmlns:a16="http://schemas.microsoft.com/office/drawing/2014/main" id="{5937D108-A6BE-4851-B72A-E46568378410}"/>
                </a:ext>
              </a:extLst>
            </xdr:cNvPr>
            <xdr:cNvPicPr/>
          </xdr:nvPicPr>
          <xdr:blipFill>
            <a:blip xmlns:r="http://schemas.openxmlformats.org/officeDocument/2006/relationships" r:embed="rId2"/>
            <a:stretch>
              <a:fillRect/>
            </a:stretch>
          </xdr:blipFill>
          <xdr:spPr>
            <a:xfrm>
              <a:off x="1257840" y="1715040"/>
              <a:ext cx="18000" cy="18000"/>
            </a:xfrm>
            <a:prstGeom prst="rect">
              <a:avLst/>
            </a:prstGeom>
          </xdr:spPr>
        </xdr:pic>
      </mc:Fallback>
    </mc:AlternateContent>
    <xdr:clientData/>
  </xdr:twoCellAnchor>
  <xdr:twoCellAnchor editAs="oneCell">
    <xdr:from>
      <xdr:col>4</xdr:col>
      <xdr:colOff>170955</xdr:colOff>
      <xdr:row>2</xdr:row>
      <xdr:rowOff>0</xdr:rowOff>
    </xdr:from>
    <xdr:to>
      <xdr:col>4</xdr:col>
      <xdr:colOff>171315</xdr:colOff>
      <xdr:row>2</xdr:row>
      <xdr:rowOff>17280</xdr:rowOff>
    </xdr:to>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6" name="墨迹 15">
              <a:extLst>
                <a:ext uri="{FF2B5EF4-FFF2-40B4-BE49-F238E27FC236}">
                  <a16:creationId xmlns="" xmlns:a16="http://schemas.microsoft.com/office/drawing/2014/main" id="{48F5C0FB-24FC-4127-881E-3DC918203CE3}"/>
                </a:ext>
              </a:extLst>
            </xdr14:cNvPr>
            <xdr14:cNvContentPartPr/>
          </xdr14:nvContentPartPr>
          <xdr14:nvPr macro=""/>
          <xdr14:xfrm>
            <a:off x="2999880" y="15410925"/>
            <a:ext cx="360" cy="17280"/>
          </xdr14:xfrm>
        </xdr:contentPart>
      </mc:Choice>
      <mc:Fallback xmlns="">
        <xdr:pic>
          <xdr:nvPicPr>
            <xdr:cNvPr id="16" name="墨迹 15">
              <a:extLst>
                <a:ext uri="{FF2B5EF4-FFF2-40B4-BE49-F238E27FC236}">
                  <a16:creationId xmlns:a16="http://schemas.microsoft.com/office/drawing/2014/main" id="{48F5C0FB-24FC-4127-881E-3DC918203CE3}"/>
                </a:ext>
              </a:extLst>
            </xdr:cNvPr>
            <xdr:cNvPicPr/>
          </xdr:nvPicPr>
          <xdr:blipFill>
            <a:blip xmlns:r="http://schemas.openxmlformats.org/officeDocument/2006/relationships" r:embed="rId13"/>
            <a:stretch>
              <a:fillRect/>
            </a:stretch>
          </xdr:blipFill>
          <xdr:spPr>
            <a:xfrm>
              <a:off x="2991240" y="15402285"/>
              <a:ext cx="18000" cy="34920"/>
            </a:xfrm>
            <a:prstGeom prst="rect">
              <a:avLst/>
            </a:prstGeom>
          </xdr:spPr>
        </xdr:pic>
      </mc:Fallback>
    </mc:AlternateContent>
    <xdr:clientData/>
  </xdr:twoCellAnchor>
  <xdr:twoCellAnchor editAs="oneCell">
    <xdr:from>
      <xdr:col>2</xdr:col>
      <xdr:colOff>375862</xdr:colOff>
      <xdr:row>2</xdr:row>
      <xdr:rowOff>0</xdr:rowOff>
    </xdr:from>
    <xdr:to>
      <xdr:col>2</xdr:col>
      <xdr:colOff>376222</xdr:colOff>
      <xdr:row>2</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7" name="墨迹 16">
              <a:extLst>
                <a:ext uri="{FF2B5EF4-FFF2-40B4-BE49-F238E27FC236}">
                  <a16:creationId xmlns="" xmlns:a16="http://schemas.microsoft.com/office/drawing/2014/main" id="{0E7DE210-67DD-4F22-85B5-4FF67D0606E4}"/>
                </a:ext>
              </a:extLst>
            </xdr14:cNvPr>
            <xdr14:cNvContentPartPr/>
          </xdr14:nvContentPartPr>
          <xdr14:nvPr macro=""/>
          <xdr14:xfrm>
            <a:off x="1018800" y="14572845"/>
            <a:ext cx="360" cy="360"/>
          </xdr14:xfrm>
        </xdr:contentPart>
      </mc:Choice>
      <mc:Fallback xmlns="">
        <xdr:pic>
          <xdr:nvPicPr>
            <xdr:cNvPr id="17" name="墨迹 16">
              <a:extLst>
                <a:ext uri="{FF2B5EF4-FFF2-40B4-BE49-F238E27FC236}">
                  <a16:creationId xmlns:a16="http://schemas.microsoft.com/office/drawing/2014/main" id="{0E7DE210-67DD-4F22-85B5-4FF67D0606E4}"/>
                </a:ext>
              </a:extLst>
            </xdr:cNvPr>
            <xdr:cNvPicPr/>
          </xdr:nvPicPr>
          <xdr:blipFill>
            <a:blip xmlns:r="http://schemas.openxmlformats.org/officeDocument/2006/relationships" r:embed="rId2"/>
            <a:stretch>
              <a:fillRect/>
            </a:stretch>
          </xdr:blipFill>
          <xdr:spPr>
            <a:xfrm>
              <a:off x="1010160" y="14564205"/>
              <a:ext cx="18000" cy="18000"/>
            </a:xfrm>
            <a:prstGeom prst="rect">
              <a:avLst/>
            </a:prstGeom>
          </xdr:spPr>
        </xdr:pic>
      </mc:Fallback>
    </mc:AlternateContent>
    <xdr:clientData/>
  </xdr:twoCellAnchor>
  <xdr:twoCellAnchor editAs="oneCell">
    <xdr:from>
      <xdr:col>2</xdr:col>
      <xdr:colOff>1242382</xdr:colOff>
      <xdr:row>2</xdr:row>
      <xdr:rowOff>0</xdr:rowOff>
    </xdr:from>
    <xdr:to>
      <xdr:col>3</xdr:col>
      <xdr:colOff>75209</xdr:colOff>
      <xdr:row>2</xdr:row>
      <xdr:rowOff>10080</xdr:rowOff>
    </xdr:to>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8" name="墨迹 17">
              <a:extLst>
                <a:ext uri="{FF2B5EF4-FFF2-40B4-BE49-F238E27FC236}">
                  <a16:creationId xmlns="" xmlns:a16="http://schemas.microsoft.com/office/drawing/2014/main" id="{BB2C4EEE-191D-4CF5-B2D8-85C2F9CAA48D}"/>
                </a:ext>
              </a:extLst>
            </xdr14:cNvPr>
            <xdr14:cNvContentPartPr/>
          </xdr14:nvContentPartPr>
          <xdr14:nvPr macro=""/>
          <xdr14:xfrm>
            <a:off x="1885320" y="14049045"/>
            <a:ext cx="360" cy="10080"/>
          </xdr14:xfrm>
        </xdr:contentPart>
      </mc:Choice>
      <mc:Fallback xmlns="">
        <xdr:pic>
          <xdr:nvPicPr>
            <xdr:cNvPr id="18" name="墨迹 17">
              <a:extLst>
                <a:ext uri="{FF2B5EF4-FFF2-40B4-BE49-F238E27FC236}">
                  <a16:creationId xmlns:a16="http://schemas.microsoft.com/office/drawing/2014/main" id="{BB2C4EEE-191D-4CF5-B2D8-85C2F9CAA48D}"/>
                </a:ext>
              </a:extLst>
            </xdr:cNvPr>
            <xdr:cNvPicPr/>
          </xdr:nvPicPr>
          <xdr:blipFill>
            <a:blip xmlns:r="http://schemas.openxmlformats.org/officeDocument/2006/relationships" r:embed="rId10"/>
            <a:stretch>
              <a:fillRect/>
            </a:stretch>
          </xdr:blipFill>
          <xdr:spPr>
            <a:xfrm>
              <a:off x="1876680" y="14040045"/>
              <a:ext cx="18000" cy="27720"/>
            </a:xfrm>
            <a:prstGeom prst="rect">
              <a:avLst/>
            </a:prstGeom>
          </xdr:spPr>
        </xdr:pic>
      </mc:Fallback>
    </mc:AlternateContent>
    <xdr:clientData/>
  </xdr:twoCellAnchor>
  <xdr:twoCellAnchor editAs="oneCell">
    <xdr:from>
      <xdr:col>2</xdr:col>
      <xdr:colOff>1080742</xdr:colOff>
      <xdr:row>2</xdr:row>
      <xdr:rowOff>0</xdr:rowOff>
    </xdr:from>
    <xdr:to>
      <xdr:col>3</xdr:col>
      <xdr:colOff>8819</xdr:colOff>
      <xdr:row>2</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9" name="墨迹 18">
              <a:extLst>
                <a:ext uri="{FF2B5EF4-FFF2-40B4-BE49-F238E27FC236}">
                  <a16:creationId xmlns="" xmlns:a16="http://schemas.microsoft.com/office/drawing/2014/main" id="{B84517D4-29EC-43E0-A893-94163F7AE09C}"/>
                </a:ext>
              </a:extLst>
            </xdr14:cNvPr>
            <xdr14:cNvContentPartPr/>
          </xdr14:nvContentPartPr>
          <xdr14:nvPr macro=""/>
          <xdr14:xfrm>
            <a:off x="1723680" y="13839165"/>
            <a:ext cx="360" cy="360"/>
          </xdr14:xfrm>
        </xdr:contentPart>
      </mc:Choice>
      <mc:Fallback xmlns="">
        <xdr:pic>
          <xdr:nvPicPr>
            <xdr:cNvPr id="19" name="墨迹 18">
              <a:extLst>
                <a:ext uri="{FF2B5EF4-FFF2-40B4-BE49-F238E27FC236}">
                  <a16:creationId xmlns:a16="http://schemas.microsoft.com/office/drawing/2014/main" id="{B84517D4-29EC-43E0-A893-94163F7AE09C}"/>
                </a:ext>
              </a:extLst>
            </xdr:cNvPr>
            <xdr:cNvPicPr/>
          </xdr:nvPicPr>
          <xdr:blipFill>
            <a:blip xmlns:r="http://schemas.openxmlformats.org/officeDocument/2006/relationships" r:embed="rId2"/>
            <a:stretch>
              <a:fillRect/>
            </a:stretch>
          </xdr:blipFill>
          <xdr:spPr>
            <a:xfrm>
              <a:off x="1715040" y="13830525"/>
              <a:ext cx="18000" cy="18000"/>
            </a:xfrm>
            <a:prstGeom prst="rect">
              <a:avLst/>
            </a:prstGeom>
          </xdr:spPr>
        </xdr:pic>
      </mc:Fallback>
    </mc:AlternateContent>
    <xdr:clientData/>
  </xdr:twoCellAnchor>
  <xdr:twoCellAnchor editAs="oneCell">
    <xdr:from>
      <xdr:col>4</xdr:col>
      <xdr:colOff>332955</xdr:colOff>
      <xdr:row>2</xdr:row>
      <xdr:rowOff>0</xdr:rowOff>
    </xdr:from>
    <xdr:to>
      <xdr:col>4</xdr:col>
      <xdr:colOff>333315</xdr:colOff>
      <xdr:row>2</xdr:row>
      <xdr:rowOff>17640</xdr:rowOff>
    </xdr:to>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20" name="墨迹 19">
              <a:extLst>
                <a:ext uri="{FF2B5EF4-FFF2-40B4-BE49-F238E27FC236}">
                  <a16:creationId xmlns="" xmlns:a16="http://schemas.microsoft.com/office/drawing/2014/main" id="{38A55ED3-2D44-40F0-B52A-C8381FFD52B3}"/>
                </a:ext>
              </a:extLst>
            </xdr14:cNvPr>
            <xdr14:cNvContentPartPr/>
          </xdr14:nvContentPartPr>
          <xdr14:nvPr macro=""/>
          <xdr14:xfrm>
            <a:off x="3161880" y="14210685"/>
            <a:ext cx="360" cy="17640"/>
          </xdr14:xfrm>
        </xdr:contentPart>
      </mc:Choice>
      <mc:Fallback xmlns="">
        <xdr:pic>
          <xdr:nvPicPr>
            <xdr:cNvPr id="20" name="墨迹 19">
              <a:extLst>
                <a:ext uri="{FF2B5EF4-FFF2-40B4-BE49-F238E27FC236}">
                  <a16:creationId xmlns:a16="http://schemas.microsoft.com/office/drawing/2014/main" id="{38A55ED3-2D44-40F0-B52A-C8381FFD52B3}"/>
                </a:ext>
              </a:extLst>
            </xdr:cNvPr>
            <xdr:cNvPicPr/>
          </xdr:nvPicPr>
          <xdr:blipFill>
            <a:blip xmlns:r="http://schemas.openxmlformats.org/officeDocument/2006/relationships" r:embed="rId13"/>
            <a:stretch>
              <a:fillRect/>
            </a:stretch>
          </xdr:blipFill>
          <xdr:spPr>
            <a:xfrm>
              <a:off x="3153240" y="14202045"/>
              <a:ext cx="18000" cy="35280"/>
            </a:xfrm>
            <a:prstGeom prst="rect">
              <a:avLst/>
            </a:prstGeom>
          </xdr:spPr>
        </xdr:pic>
      </mc:Fallback>
    </mc:AlternateContent>
    <xdr:clientData/>
  </xdr:twoCellAnchor>
  <xdr:twoCellAnchor editAs="oneCell">
    <xdr:from>
      <xdr:col>2</xdr:col>
      <xdr:colOff>804262</xdr:colOff>
      <xdr:row>2</xdr:row>
      <xdr:rowOff>0</xdr:rowOff>
    </xdr:from>
    <xdr:to>
      <xdr:col>2</xdr:col>
      <xdr:colOff>804622</xdr:colOff>
      <xdr:row>2</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21" name="墨迹 20">
              <a:extLst>
                <a:ext uri="{FF2B5EF4-FFF2-40B4-BE49-F238E27FC236}">
                  <a16:creationId xmlns="" xmlns:a16="http://schemas.microsoft.com/office/drawing/2014/main" id="{D1816458-22BA-4F84-9478-76BA035C4E2C}"/>
                </a:ext>
              </a:extLst>
            </xdr14:cNvPr>
            <xdr14:cNvContentPartPr/>
          </xdr14:nvContentPartPr>
          <xdr14:nvPr macro=""/>
          <xdr14:xfrm>
            <a:off x="1447200" y="3619080"/>
            <a:ext cx="360" cy="360"/>
          </xdr14:xfrm>
        </xdr:contentPart>
      </mc:Choice>
      <mc:Fallback xmlns="">
        <xdr:pic>
          <xdr:nvPicPr>
            <xdr:cNvPr id="21" name="墨迹 20">
              <a:extLst>
                <a:ext uri="{FF2B5EF4-FFF2-40B4-BE49-F238E27FC236}">
                  <a16:creationId xmlns:a16="http://schemas.microsoft.com/office/drawing/2014/main" id="{D1816458-22BA-4F84-9478-76BA035C4E2C}"/>
                </a:ext>
              </a:extLst>
            </xdr:cNvPr>
            <xdr:cNvPicPr/>
          </xdr:nvPicPr>
          <xdr:blipFill>
            <a:blip xmlns:r="http://schemas.openxmlformats.org/officeDocument/2006/relationships" r:embed="rId2"/>
            <a:stretch>
              <a:fillRect/>
            </a:stretch>
          </xdr:blipFill>
          <xdr:spPr>
            <a:xfrm>
              <a:off x="1438560" y="3610440"/>
              <a:ext cx="18000" cy="18000"/>
            </a:xfrm>
            <a:prstGeom prst="rect">
              <a:avLst/>
            </a:prstGeom>
          </xdr:spPr>
        </xdr:pic>
      </mc:Fallback>
    </mc:AlternateContent>
    <xdr:clientData/>
  </xdr:twoCellAnchor>
  <xdr:twoCellAnchor editAs="oneCell">
    <xdr:from>
      <xdr:col>2</xdr:col>
      <xdr:colOff>1252102</xdr:colOff>
      <xdr:row>2</xdr:row>
      <xdr:rowOff>0</xdr:rowOff>
    </xdr:from>
    <xdr:to>
      <xdr:col>3</xdr:col>
      <xdr:colOff>75404</xdr:colOff>
      <xdr:row>2</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22" name="墨迹 21">
              <a:extLst>
                <a:ext uri="{FF2B5EF4-FFF2-40B4-BE49-F238E27FC236}">
                  <a16:creationId xmlns="" xmlns:a16="http://schemas.microsoft.com/office/drawing/2014/main" id="{4F480B14-8E58-4ABD-95DD-D4DA2531F8A4}"/>
                </a:ext>
              </a:extLst>
            </xdr14:cNvPr>
            <xdr14:cNvContentPartPr/>
          </xdr14:nvContentPartPr>
          <xdr14:nvPr macro=""/>
          <xdr14:xfrm>
            <a:off x="1895040" y="3762000"/>
            <a:ext cx="360" cy="360"/>
          </xdr14:xfrm>
        </xdr:contentPart>
      </mc:Choice>
      <mc:Fallback xmlns="">
        <xdr:pic>
          <xdr:nvPicPr>
            <xdr:cNvPr id="22" name="墨迹 21">
              <a:extLst>
                <a:ext uri="{FF2B5EF4-FFF2-40B4-BE49-F238E27FC236}">
                  <a16:creationId xmlns:a16="http://schemas.microsoft.com/office/drawing/2014/main" id="{4F480B14-8E58-4ABD-95DD-D4DA2531F8A4}"/>
                </a:ext>
              </a:extLst>
            </xdr:cNvPr>
            <xdr:cNvPicPr/>
          </xdr:nvPicPr>
          <xdr:blipFill>
            <a:blip xmlns:r="http://schemas.openxmlformats.org/officeDocument/2006/relationships" r:embed="rId2"/>
            <a:stretch>
              <a:fillRect/>
            </a:stretch>
          </xdr:blipFill>
          <xdr:spPr>
            <a:xfrm>
              <a:off x="1886400" y="3753360"/>
              <a:ext cx="18000" cy="18000"/>
            </a:xfrm>
            <a:prstGeom prst="rect">
              <a:avLst/>
            </a:prstGeom>
          </xdr:spPr>
        </xdr:pic>
      </mc:Fallback>
    </mc:AlternateContent>
    <xdr:clientData/>
  </xdr:twoCellAnchor>
  <xdr:twoCellAnchor editAs="oneCell">
    <xdr:from>
      <xdr:col>2</xdr:col>
      <xdr:colOff>756742</xdr:colOff>
      <xdr:row>2</xdr:row>
      <xdr:rowOff>0</xdr:rowOff>
    </xdr:from>
    <xdr:to>
      <xdr:col>2</xdr:col>
      <xdr:colOff>757102</xdr:colOff>
      <xdr:row>2</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23" name="墨迹 22">
              <a:extLst>
                <a:ext uri="{FF2B5EF4-FFF2-40B4-BE49-F238E27FC236}">
                  <a16:creationId xmlns="" xmlns:a16="http://schemas.microsoft.com/office/drawing/2014/main" id="{6529F0D8-1D33-401D-800C-8F409D72F615}"/>
                </a:ext>
              </a:extLst>
            </xdr14:cNvPr>
            <xdr14:cNvContentPartPr/>
          </xdr14:nvContentPartPr>
          <xdr14:nvPr macro=""/>
          <xdr14:xfrm>
            <a:off x="1399680" y="3847680"/>
            <a:ext cx="360" cy="360"/>
          </xdr14:xfrm>
        </xdr:contentPart>
      </mc:Choice>
      <mc:Fallback xmlns="">
        <xdr:pic>
          <xdr:nvPicPr>
            <xdr:cNvPr id="23" name="墨迹 22">
              <a:extLst>
                <a:ext uri="{FF2B5EF4-FFF2-40B4-BE49-F238E27FC236}">
                  <a16:creationId xmlns:a16="http://schemas.microsoft.com/office/drawing/2014/main" id="{6529F0D8-1D33-401D-800C-8F409D72F615}"/>
                </a:ext>
              </a:extLst>
            </xdr:cNvPr>
            <xdr:cNvPicPr/>
          </xdr:nvPicPr>
          <xdr:blipFill>
            <a:blip xmlns:r="http://schemas.openxmlformats.org/officeDocument/2006/relationships" r:embed="rId2"/>
            <a:stretch>
              <a:fillRect/>
            </a:stretch>
          </xdr:blipFill>
          <xdr:spPr>
            <a:xfrm>
              <a:off x="1391040" y="3839040"/>
              <a:ext cx="18000" cy="18000"/>
            </a:xfrm>
            <a:prstGeom prst="rect">
              <a:avLst/>
            </a:prstGeom>
          </xdr:spPr>
        </xdr:pic>
      </mc:Fallback>
    </mc:AlternateContent>
    <xdr:clientData/>
  </xdr:twoCellAnchor>
  <xdr:twoCellAnchor editAs="oneCell">
    <xdr:from>
      <xdr:col>2</xdr:col>
      <xdr:colOff>699502</xdr:colOff>
      <xdr:row>2</xdr:row>
      <xdr:rowOff>0</xdr:rowOff>
    </xdr:from>
    <xdr:to>
      <xdr:col>2</xdr:col>
      <xdr:colOff>699862</xdr:colOff>
      <xdr:row>2</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24" name="墨迹 23">
              <a:extLst>
                <a:ext uri="{FF2B5EF4-FFF2-40B4-BE49-F238E27FC236}">
                  <a16:creationId xmlns="" xmlns:a16="http://schemas.microsoft.com/office/drawing/2014/main" id="{06F0FCFF-BA16-4A9B-8A72-B10211E9BE96}"/>
                </a:ext>
              </a:extLst>
            </xdr14:cNvPr>
            <xdr14:cNvContentPartPr/>
          </xdr14:nvContentPartPr>
          <xdr14:nvPr macro=""/>
          <xdr14:xfrm>
            <a:off x="1342440" y="3095280"/>
            <a:ext cx="360" cy="360"/>
          </xdr14:xfrm>
        </xdr:contentPart>
      </mc:Choice>
      <mc:Fallback xmlns="">
        <xdr:pic>
          <xdr:nvPicPr>
            <xdr:cNvPr id="24" name="墨迹 23">
              <a:extLst>
                <a:ext uri="{FF2B5EF4-FFF2-40B4-BE49-F238E27FC236}">
                  <a16:creationId xmlns:a16="http://schemas.microsoft.com/office/drawing/2014/main" id="{06F0FCFF-BA16-4A9B-8A72-B10211E9BE96}"/>
                </a:ext>
              </a:extLst>
            </xdr:cNvPr>
            <xdr:cNvPicPr/>
          </xdr:nvPicPr>
          <xdr:blipFill>
            <a:blip xmlns:r="http://schemas.openxmlformats.org/officeDocument/2006/relationships" r:embed="rId2"/>
            <a:stretch>
              <a:fillRect/>
            </a:stretch>
          </xdr:blipFill>
          <xdr:spPr>
            <a:xfrm>
              <a:off x="1333800" y="3086640"/>
              <a:ext cx="18000" cy="18000"/>
            </a:xfrm>
            <a:prstGeom prst="rect">
              <a:avLst/>
            </a:prstGeom>
          </xdr:spPr>
        </xdr:pic>
      </mc:Fallback>
    </mc:AlternateContent>
    <xdr:clientData/>
  </xdr:twoCellAnchor>
  <xdr:twoCellAnchor editAs="oneCell">
    <xdr:from>
      <xdr:col>2</xdr:col>
      <xdr:colOff>671062</xdr:colOff>
      <xdr:row>2</xdr:row>
      <xdr:rowOff>0</xdr:rowOff>
    </xdr:from>
    <xdr:to>
      <xdr:col>2</xdr:col>
      <xdr:colOff>671422</xdr:colOff>
      <xdr:row>2</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25" name="墨迹 24">
              <a:extLst>
                <a:ext uri="{FF2B5EF4-FFF2-40B4-BE49-F238E27FC236}">
                  <a16:creationId xmlns="" xmlns:a16="http://schemas.microsoft.com/office/drawing/2014/main" id="{C46639DC-7335-49B1-85E9-9F68159B1A66}"/>
                </a:ext>
              </a:extLst>
            </xdr14:cNvPr>
            <xdr14:cNvContentPartPr/>
          </xdr14:nvContentPartPr>
          <xdr14:nvPr macro=""/>
          <xdr14:xfrm>
            <a:off x="1314000" y="3028320"/>
            <a:ext cx="360" cy="360"/>
          </xdr14:xfrm>
        </xdr:contentPart>
      </mc:Choice>
      <mc:Fallback xmlns="">
        <xdr:pic>
          <xdr:nvPicPr>
            <xdr:cNvPr id="25" name="墨迹 24">
              <a:extLst>
                <a:ext uri="{FF2B5EF4-FFF2-40B4-BE49-F238E27FC236}">
                  <a16:creationId xmlns:a16="http://schemas.microsoft.com/office/drawing/2014/main" id="{C46639DC-7335-49B1-85E9-9F68159B1A66}"/>
                </a:ext>
              </a:extLst>
            </xdr:cNvPr>
            <xdr:cNvPicPr/>
          </xdr:nvPicPr>
          <xdr:blipFill>
            <a:blip xmlns:r="http://schemas.openxmlformats.org/officeDocument/2006/relationships" r:embed="rId2"/>
            <a:stretch>
              <a:fillRect/>
            </a:stretch>
          </xdr:blipFill>
          <xdr:spPr>
            <a:xfrm>
              <a:off x="1305360" y="3019680"/>
              <a:ext cx="18000" cy="18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4:39.072"/>
    </inkml:context>
    <inkml:brush xml:id="br0">
      <inkml:brushProperty name="width" value="0.05" units="cm"/>
      <inkml:brushProperty name="height" value="0.05" units="cm"/>
      <inkml:brushProperty name="ignorePressure" value="1"/>
    </inkml:brush>
  </inkml:definitions>
  <inkml:trace contextRef="#ctx0" brushRef="#br0">1 1,'0'4,"0"7,0 5,0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4:40.22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4:40.960"/>
    </inkml:context>
    <inkml:brush xml:id="br0">
      <inkml:brushProperty name="width" value="0.05" units="cm"/>
      <inkml:brushProperty name="height" value="0.05" units="cm"/>
      <inkml:brushProperty name="ignorePressure" value="1"/>
    </inkml:brush>
  </inkml:definitions>
  <inkml:trace contextRef="#ctx0" brushRef="#br0">1 27,'0'-5,"0"-5,0-2</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4:42.18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4:44.00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4:44.902"/>
    </inkml:context>
    <inkml:brush xml:id="br0">
      <inkml:brushProperty name="width" value="0.05" units="cm"/>
      <inkml:brushProperty name="height" value="0.05" units="cm"/>
      <inkml:brushProperty name="ignorePressure" value="1"/>
    </inkml:brush>
  </inkml:definitions>
  <inkml:trace contextRef="#ctx0" brushRef="#br0">1 1,'0'4,"0"7,0 5,0 1</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4:50.663"/>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4:58.85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4:59.69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5:02.27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5:03.112"/>
    </inkml:context>
    <inkml:brush xml:id="br0">
      <inkml:brushProperty name="width" value="0.05" units="cm"/>
      <inkml:brushProperty name="height" value="0.05" units="cm"/>
      <inkml:brushProperty name="ignorePressure" value="1"/>
    </inkml:brush>
  </inkml:definitions>
  <inkml:trace contextRef="#ctx0" brushRef="#br0">1 1,'0'0</inkml:trace>
  <inkml:trace contextRef="#ctx0" brushRef="#br0" timeOffset="348.3299">1 1,'0'0</inkml:trace>
  <inkml:trace contextRef="#ctx0" brushRef="#br0" timeOffset="697.07">1 1,'0'0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5:07.024"/>
    </inkml:context>
    <inkml:brush xml:id="br0">
      <inkml:brushProperty name="width" value="0.05" units="cm"/>
      <inkml:brushProperty name="height" value="0.05" units="cm"/>
      <inkml:brushProperty name="ignorePressure" value="1"/>
    </inkml:brush>
  </inkml:definitions>
  <inkml:trace contextRef="#ctx0" brushRef="#br0">1 1</inkml:trace>
  <inkml:trace contextRef="#ctx0" brushRef="#br0" timeOffset="359.67">1 1</inkml:trace>
  <inkml:trace contextRef="#ctx0" brushRef="#br0" timeOffset="722.75">1 1</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15T01:01:11.28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15T01:01:11.28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15T01:01:11.28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15T01:01:11.28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15T01:01:11.28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15T01:01:11.28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5:32.433"/>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5:32.99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5:33.377"/>
    </inkml:context>
    <inkml:brush xml:id="br0">
      <inkml:brushProperty name="width" value="0.05" units="cm"/>
      <inkml:brushProperty name="height" value="0.05" units="cm"/>
      <inkml:brushProperty name="ignorePressure" value="1"/>
    </inkml:brush>
  </inkml:definitions>
  <inkml:trace contextRef="#ctx0" brushRef="#br0">1 1,'0'0</inkml:trace>
  <inkml:trace contextRef="#ctx0" brushRef="#br0" timeOffset="337.3899">1 1,'0'0</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5:34.925"/>
    </inkml:context>
    <inkml:brush xml:id="br0">
      <inkml:brushProperty name="width" value="0.05" units="cm"/>
      <inkml:brushProperty name="height" value="0.05" units="cm"/>
      <inkml:brushProperty name="ignorePressure" value="1"/>
    </inkml:brush>
  </inkml:definitions>
  <inkml:trace contextRef="#ctx0" brushRef="#br0">-2147483648-2147483648,'0'0</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5:35.317"/>
    </inkml:context>
    <inkml:brush xml:id="br0">
      <inkml:brushProperty name="width" value="0.05" units="cm"/>
      <inkml:brushProperty name="height" value="0.05" units="cm"/>
      <inkml:brushProperty name="ignorePressure" value="1"/>
    </inkml:brush>
  </inkml:definitions>
  <inkml:trace contextRef="#ctx0" brushRef="#br0">1 54</inkml:trace>
  <inkml:trace contextRef="#ctx0" brushRef="#br0" timeOffset="1">345 1,'0'0</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5:35.661"/>
    </inkml:context>
    <inkml:brush xml:id="br0">
      <inkml:brushProperty name="width" value="0.05" units="cm"/>
      <inkml:brushProperty name="height" value="0.05" units="cm"/>
      <inkml:brushProperty name="ignorePressure" value="1"/>
    </inkml:brush>
  </inkml:definitions>
  <inkml:trace contextRef="#ctx0" brushRef="#br0">1 1,'0'0</inkml:trace>
  <inkml:trace contextRef="#ctx0" brushRef="#br0" timeOffset="348.85">1 1,'0'0</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5:36.372"/>
    </inkml:context>
    <inkml:brush xml:id="br0">
      <inkml:brushProperty name="width" value="0.05" units="cm"/>
      <inkml:brushProperty name="height" value="0.05" units="cm"/>
      <inkml:brushProperty name="ignorePressure" value="1"/>
    </inkml:brush>
  </inkml:definitions>
  <inkml:trace contextRef="#ctx0" brushRef="#br0">1 27,'0'0</inkml:trace>
  <inkml:trace contextRef="#ctx0" brushRef="#br0" timeOffset="337.2898">1 1,'0'0</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5:39.177"/>
    </inkml:context>
    <inkml:brush xml:id="br0">
      <inkml:brushProperty name="width" value="0.05" units="cm"/>
      <inkml:brushProperty name="height" value="0.05" units="cm"/>
      <inkml:brushProperty name="ignorePressure" value="1"/>
    </inkml:brush>
  </inkml:definitions>
  <inkml:trace contextRef="#ctx0" brushRef="#br0">-2147483648 0,'0'0</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5:49.678"/>
    </inkml:context>
    <inkml:brush xml:id="br0">
      <inkml:brushProperty name="width" value="0.05" units="cm"/>
      <inkml:brushProperty name="height" value="0.05" units="cm"/>
      <inkml:brushProperty name="ignorePressure" value="1"/>
    </inkml:brush>
  </inkml:definitions>
  <inkml:trace contextRef="#ctx0" brushRef="#br0">1 1,'0'4,"0"7,0 5,0 0</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5:49.67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5:49.680"/>
    </inkml:context>
    <inkml:brush xml:id="br0">
      <inkml:brushProperty name="width" value="0.05" units="cm"/>
      <inkml:brushProperty name="height" value="0.05" units="cm"/>
      <inkml:brushProperty name="ignorePressure" value="1"/>
    </inkml:brush>
  </inkml:definitions>
  <inkml:trace contextRef="#ctx0" brushRef="#br0">0 0,'0'0,"0"0,0 0</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5:49.681"/>
    </inkml:context>
    <inkml:brush xml:id="br0">
      <inkml:brushProperty name="width" value="0.05" units="cm"/>
      <inkml:brushProperty name="height" value="0.05" units="cm"/>
      <inkml:brushProperty name="ignorePressure" value="1"/>
    </inkml:brush>
  </inkml:definitions>
  <inkml:trace contextRef="#ctx0" brushRef="#br0">-2147483648-2147483648,'0'0</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5:49.682"/>
    </inkml:context>
    <inkml:brush xml:id="br0">
      <inkml:brushProperty name="width" value="0.05" units="cm"/>
      <inkml:brushProperty name="height" value="0.05" units="cm"/>
      <inkml:brushProperty name="ignorePressure" value="1"/>
    </inkml:brush>
  </inkml:definitions>
  <inkml:trace contextRef="#ctx0" brushRef="#br0">1 1,'0'4,"0"7,0 5,0 1</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5:49.683"/>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5:49.684"/>
    </inkml:context>
    <inkml:brush xml:id="br0">
      <inkml:brushProperty name="width" value="0.05" units="cm"/>
      <inkml:brushProperty name="height" value="0.05" units="cm"/>
      <inkml:brushProperty name="ignorePressure" value="1"/>
    </inkml:brush>
  </inkml:definitions>
  <inkml:trace contextRef="#ctx0" brushRef="#br0">0-2147483648,'0'0</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5:49.68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5:49.686"/>
    </inkml:context>
    <inkml:brush xml:id="br0">
      <inkml:brushProperty name="width" value="0.05" units="cm"/>
      <inkml:brushProperty name="height" value="0.05" units="cm"/>
      <inkml:brushProperty name="ignorePressure" value="1"/>
    </inkml:brush>
  </inkml:definitions>
  <inkml:trace contextRef="#ctx0" brushRef="#br0">1 1,'0'0</inkml:trace>
  <inkml:trace contextRef="#ctx0" brushRef="#br0" timeOffset="1">1 1,'0'0</inkml:trace>
  <inkml:trace contextRef="#ctx0" brushRef="#br0" timeOffset="2">1 1,'0'0</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04T08:25:49.689"/>
    </inkml:context>
    <inkml:brush xml:id="br0">
      <inkml:brushProperty name="width" value="0.05" units="cm"/>
      <inkml:brushProperty name="height" value="0.05" units="cm"/>
      <inkml:brushProperty name="ignorePressure" value="1"/>
    </inkml:brush>
  </inkml:definitions>
  <inkml:trace contextRef="#ctx0" brushRef="#br0">1 1</inkml:trace>
  <inkml:trace contextRef="#ctx0" brushRef="#br0" timeOffset="1">1 1</inkml:trace>
  <inkml:trace contextRef="#ctx0" brushRef="#br0" timeOffset="2">1 1</inkml:trace>
</inkm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abSelected="1" workbookViewId="0">
      <selection activeCell="E13" sqref="E13"/>
    </sheetView>
  </sheetViews>
  <sheetFormatPr defaultColWidth="9" defaultRowHeight="13.5"/>
  <cols>
    <col min="1" max="1" width="9" style="1"/>
    <col min="2" max="2" width="22.125" style="10" customWidth="1"/>
    <col min="3" max="3" width="9.375" style="1" customWidth="1"/>
    <col min="4" max="4" width="6" style="1" customWidth="1"/>
    <col min="5" max="5" width="25.5" style="1" bestFit="1" customWidth="1"/>
    <col min="6" max="6" width="23.375" style="1" customWidth="1"/>
    <col min="7" max="16384" width="9" style="1"/>
  </cols>
  <sheetData>
    <row r="1" spans="1:6" ht="22.5">
      <c r="A1" s="16" t="s">
        <v>21</v>
      </c>
      <c r="B1" s="16"/>
      <c r="C1" s="16"/>
      <c r="D1" s="16"/>
      <c r="E1" s="16"/>
      <c r="F1" s="16"/>
    </row>
    <row r="2" spans="1:6" ht="20.25">
      <c r="A2" s="17" t="s">
        <v>22</v>
      </c>
      <c r="B2" s="17"/>
      <c r="C2" s="17"/>
      <c r="D2" s="17"/>
      <c r="E2" s="17"/>
      <c r="F2" s="17"/>
    </row>
    <row r="3" spans="1:6" ht="20.25">
      <c r="A3" s="17" t="s">
        <v>23</v>
      </c>
      <c r="B3" s="17"/>
      <c r="C3" s="17"/>
      <c r="D3" s="17"/>
      <c r="E3" s="17"/>
      <c r="F3" s="17"/>
    </row>
    <row r="4" spans="1:6" s="2" customFormat="1" ht="14.25">
      <c r="A4" s="4" t="s">
        <v>3</v>
      </c>
      <c r="B4" s="9" t="s">
        <v>1</v>
      </c>
      <c r="C4" s="4" t="s">
        <v>4</v>
      </c>
      <c r="D4" s="4" t="s">
        <v>5</v>
      </c>
      <c r="E4" s="4" t="s">
        <v>6</v>
      </c>
      <c r="F4" s="4" t="s">
        <v>7</v>
      </c>
    </row>
    <row r="5" spans="1:6" s="2" customFormat="1" ht="27">
      <c r="A5" s="13">
        <v>1</v>
      </c>
      <c r="B5" s="14" t="str">
        <f>附件!B3</f>
        <v>新生儿科喉镜</v>
      </c>
      <c r="C5" s="14" t="str">
        <f>附件!C3</f>
        <v>2021-110</v>
      </c>
      <c r="D5" s="14" t="str">
        <f>附件!D3</f>
        <v>B1</v>
      </c>
      <c r="E5" s="14" t="str">
        <f>附件!I3</f>
        <v>Kirchner &amp; Wilhelm GmbH Co.KG</v>
      </c>
      <c r="F5" s="14" t="str">
        <f>附件!J3</f>
        <v>扬州市弘宝医疗器械有限公司</v>
      </c>
    </row>
    <row r="6" spans="1:6" ht="49.5" customHeight="1">
      <c r="A6" s="19" t="s">
        <v>32</v>
      </c>
      <c r="B6" s="20"/>
      <c r="C6" s="20"/>
      <c r="D6" s="20"/>
      <c r="E6" s="20"/>
      <c r="F6" s="20"/>
    </row>
    <row r="7" spans="1:6">
      <c r="A7" s="18" t="s">
        <v>0</v>
      </c>
      <c r="B7" s="18"/>
      <c r="C7" s="18"/>
      <c r="D7" s="18"/>
      <c r="E7" s="18"/>
      <c r="F7" s="18"/>
    </row>
    <row r="8" spans="1:6">
      <c r="A8" s="15">
        <f ca="1">TODAY()</f>
        <v>44483</v>
      </c>
      <c r="B8" s="15"/>
      <c r="C8" s="15"/>
      <c r="D8" s="15"/>
      <c r="E8" s="15"/>
      <c r="F8" s="15"/>
    </row>
  </sheetData>
  <mergeCells count="6">
    <mergeCell ref="A8:F8"/>
    <mergeCell ref="A1:F1"/>
    <mergeCell ref="A2:F2"/>
    <mergeCell ref="A3:F3"/>
    <mergeCell ref="A7:F7"/>
    <mergeCell ref="A6:F6"/>
  </mergeCells>
  <phoneticPr fontId="7"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C1" zoomScale="85" zoomScaleNormal="85" workbookViewId="0">
      <selection activeCell="J20" sqref="J20"/>
    </sheetView>
  </sheetViews>
  <sheetFormatPr defaultColWidth="13.75" defaultRowHeight="13.5"/>
  <cols>
    <col min="1" max="1" width="5.25" customWidth="1"/>
    <col min="2" max="2" width="16.75" customWidth="1"/>
    <col min="3" max="3" width="10.625" customWidth="1"/>
    <col min="4" max="4" width="6.25" customWidth="1"/>
    <col min="5" max="5" width="20.75" customWidth="1"/>
    <col min="6" max="7" width="5" customWidth="1"/>
    <col min="8" max="8" width="9" customWidth="1"/>
    <col min="10" max="10" width="14.875" customWidth="1"/>
    <col min="11" max="11" width="9.25" bestFit="1" customWidth="1"/>
    <col min="15" max="15" width="9.75" bestFit="1" customWidth="1"/>
    <col min="16" max="16" width="6.75" bestFit="1" customWidth="1"/>
    <col min="17" max="17" width="4.875" bestFit="1" customWidth="1"/>
    <col min="18" max="18" width="9.75" bestFit="1" customWidth="1"/>
    <col min="19" max="19" width="3.125" bestFit="1" customWidth="1"/>
    <col min="20" max="20" width="2.5" bestFit="1" customWidth="1"/>
    <col min="21" max="21" width="5.375" bestFit="1" customWidth="1"/>
  </cols>
  <sheetData>
    <row r="1" spans="1:13" ht="25.5">
      <c r="B1" s="21" t="str">
        <f>LEFT(公告!A1,31)&amp;"附件"</f>
        <v>2021-110期 深圳市第二人民医院医用试剂中标结果公告附件</v>
      </c>
      <c r="C1" s="21" t="e">
        <f>LEFT(#REF!,29)&amp;"附件"</f>
        <v>#REF!</v>
      </c>
      <c r="D1" s="21" t="e">
        <f>LEFT(#REF!,29)&amp;"附件"</f>
        <v>#REF!</v>
      </c>
      <c r="E1" s="21" t="e">
        <f>LEFT(#REF!,29)&amp;"附件"</f>
        <v>#REF!</v>
      </c>
      <c r="F1" s="21" t="e">
        <f>LEFT(#REF!,29)&amp;"附件"</f>
        <v>#REF!</v>
      </c>
      <c r="G1" s="21" t="e">
        <f>LEFT(#REF!,29)&amp;"附件"</f>
        <v>#REF!</v>
      </c>
      <c r="H1" s="21" t="e">
        <f>LEFT(#REF!,29)&amp;"附件"</f>
        <v>#REF!</v>
      </c>
      <c r="I1" s="21" t="e">
        <f>LEFT(#REF!,29)&amp;"附件"</f>
        <v>#REF!</v>
      </c>
      <c r="J1" s="21" t="str">
        <f>LEFT(A1,29)&amp;"附件"</f>
        <v>附件</v>
      </c>
      <c r="K1" s="21" t="str">
        <f>LEFT(B1,29)&amp;"附件"</f>
        <v>2021-110期 深圳市第二人民医院医用试剂中标结果公告附件</v>
      </c>
      <c r="L1" s="21" t="e">
        <f>LEFT(C1,29)&amp;"附件"</f>
        <v>#REF!</v>
      </c>
      <c r="M1" s="11"/>
    </row>
    <row r="2" spans="1:13" s="3" customFormat="1" ht="30">
      <c r="A2" s="5" t="s">
        <v>11</v>
      </c>
      <c r="B2" s="5" t="s">
        <v>2</v>
      </c>
      <c r="C2" s="5" t="s">
        <v>8</v>
      </c>
      <c r="D2" s="5" t="s">
        <v>9</v>
      </c>
      <c r="E2" s="5" t="s">
        <v>10</v>
      </c>
      <c r="F2" s="6" t="s">
        <v>12</v>
      </c>
      <c r="G2" s="6" t="s">
        <v>13</v>
      </c>
      <c r="H2" s="6" t="s">
        <v>14</v>
      </c>
      <c r="I2" s="6" t="s">
        <v>15</v>
      </c>
      <c r="J2" s="6" t="s">
        <v>16</v>
      </c>
      <c r="K2" s="7" t="s">
        <v>17</v>
      </c>
      <c r="L2" s="8" t="s">
        <v>18</v>
      </c>
      <c r="M2" s="8" t="s">
        <v>19</v>
      </c>
    </row>
    <row r="3" spans="1:13" ht="40.5">
      <c r="A3" s="12">
        <v>1</v>
      </c>
      <c r="B3" s="12" t="s">
        <v>26</v>
      </c>
      <c r="C3" s="12" t="s">
        <v>24</v>
      </c>
      <c r="D3" s="12" t="s">
        <v>25</v>
      </c>
      <c r="E3" s="12" t="s">
        <v>26</v>
      </c>
      <c r="F3" s="12" t="s">
        <v>20</v>
      </c>
      <c r="G3" s="12">
        <v>1</v>
      </c>
      <c r="H3" s="12">
        <v>4500</v>
      </c>
      <c r="I3" s="12" t="s">
        <v>27</v>
      </c>
      <c r="J3" s="12" t="s">
        <v>28</v>
      </c>
      <c r="K3" s="12" t="s">
        <v>29</v>
      </c>
      <c r="L3" s="12" t="s">
        <v>30</v>
      </c>
      <c r="M3" s="12" t="s">
        <v>31</v>
      </c>
    </row>
  </sheetData>
  <mergeCells count="1">
    <mergeCell ref="B1:L1"/>
  </mergeCells>
  <phoneticPr fontId="8"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公告</vt:lpstr>
      <vt:lpstr>附件</vt:lpstr>
      <vt:lpstr>附件!Number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2021-10-14T06:45:08Z</dcterms:modified>
</cp:coreProperties>
</file>